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A99311F5-A803-41E2-A9A7-766CFFEABF9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iterate="1"/>
</workbook>
</file>

<file path=xl/sharedStrings.xml><?xml version="1.0" encoding="utf-8"?>
<sst xmlns="http://schemas.openxmlformats.org/spreadsheetml/2006/main" count="892" uniqueCount="470">
  <si>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</si>
  <si>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</si>
  <si>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</si>
  <si>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</si>
  <si>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</si>
  <si>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</si>
  <si>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</si>
  <si>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</si>
  <si>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</si>
  <si>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</si>
  <si>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</si>
  <si>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</si>
  <si>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</si>
  <si>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</si>
  <si>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</si>
  <si>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</si>
  <si>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</si>
  <si>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</si>
  <si>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</si>
  <si>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</si>
  <si>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</si>
  <si>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</si>
  <si>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</si>
  <si>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</si>
  <si>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</si>
  <si>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</si>
  <si>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</si>
  <si>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</si>
  <si>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</si>
  <si>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</si>
  <si>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</si>
  <si>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</si>
  <si>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</si>
  <si>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</si>
  <si>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</si>
  <si>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</si>
  <si>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</si>
  <si>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</si>
  <si>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</si>
  <si>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</si>
  <si>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</si>
  <si>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</si>
  <si>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</si>
  <si>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</si>
  <si>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</si>
  <si>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</si>
  <si>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</si>
  <si>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</si>
  <si>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</si>
  <si>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</si>
  <si>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</si>
  <si>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</si>
  <si>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</si>
  <si>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</si>
  <si>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</si>
  <si>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</si>
  <si>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</si>
  <si>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</si>
  <si>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</si>
  <si>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</si>
  <si>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</si>
  <si>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</si>
  <si>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</si>
  <si>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</si>
  <si>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</si>
  <si>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</si>
  <si>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</si>
  <si>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</si>
  <si>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</si>
  <si>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</si>
  <si>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</si>
  <si>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</si>
  <si>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</si>
  <si>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</si>
  <si>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</si>
  <si>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</si>
  <si>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</si>
  <si>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</si>
  <si>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</si>
  <si>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</si>
  <si>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</si>
  <si>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</si>
  <si>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</si>
  <si>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</si>
  <si>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</si>
  <si>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</si>
  <si>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</si>
  <si>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</si>
  <si>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</si>
  <si>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</si>
  <si>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</si>
  <si>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</si>
  <si>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</si>
  <si>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</si>
  <si>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</si>
  <si>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</si>
  <si>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</si>
  <si>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</si>
  <si>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</si>
  <si>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</si>
  <si>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</si>
  <si>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</si>
  <si>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</si>
  <si>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</si>
  <si>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</si>
  <si>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</si>
  <si>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</si>
  <si>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</si>
  <si>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</si>
  <si>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</si>
  <si>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</si>
  <si>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</si>
  <si>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</si>
  <si>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</si>
  <si>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</si>
  <si>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</si>
  <si>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</si>
  <si>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</si>
  <si>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</si>
  <si>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</si>
  <si>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</si>
  <si>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</si>
  <si>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</si>
  <si>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</si>
  <si>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</si>
  <si>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</si>
  <si>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</si>
  <si>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</si>
  <si>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</si>
  <si>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</si>
  <si>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</si>
  <si>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</si>
  <si>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</si>
  <si>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</si>
  <si>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</si>
  <si>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</si>
  <si>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</si>
  <si>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</si>
  <si>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</si>
  <si>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</si>
  <si>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</si>
  <si>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</si>
  <si>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</si>
  <si>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</si>
  <si>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</si>
  <si>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</si>
  <si>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</si>
  <si>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</si>
  <si>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</si>
  <si>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</si>
  <si>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</si>
  <si>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</si>
  <si>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</si>
  <si>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</si>
  <si>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</si>
  <si>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</si>
  <si>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</si>
  <si>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</si>
  <si>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</si>
  <si>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</si>
  <si>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</si>
  <si>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</si>
  <si>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</si>
  <si>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</si>
  <si>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</si>
  <si>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</si>
  <si>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</si>
  <si>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</si>
  <si>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</si>
  <si>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</si>
  <si>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</si>
  <si>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</si>
  <si>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</si>
  <si>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</si>
  <si>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</si>
  <si>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</si>
  <si>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</si>
  <si>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</si>
  <si>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</si>
  <si>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</si>
  <si>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</si>
  <si>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</si>
  <si>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</si>
  <si>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</si>
  <si>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</si>
  <si>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</si>
  <si>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</si>
  <si>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</si>
  <si>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</si>
  <si>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</si>
  <si>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</si>
  <si>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</si>
  <si>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</si>
  <si>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</si>
  <si>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</si>
  <si>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</si>
  <si>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</si>
  <si>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</si>
  <si>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</si>
  <si>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</si>
  <si>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</si>
  <si>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</si>
  <si>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</si>
  <si>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</si>
  <si>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</si>
  <si>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</si>
  <si>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</si>
  <si>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</si>
  <si>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</si>
  <si>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</si>
  <si>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</si>
  <si>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</si>
  <si>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</si>
  <si>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</si>
  <si>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</si>
  <si>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</si>
  <si>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</si>
  <si>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</si>
  <si>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</si>
  <si>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</si>
  <si>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</si>
  <si>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</si>
  <si>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</si>
  <si>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</si>
  <si>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</si>
  <si>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</si>
  <si>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</si>
  <si>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</si>
  <si>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</si>
  <si>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</si>
  <si>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</si>
  <si>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</si>
  <si>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</si>
  <si>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</si>
  <si>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</si>
  <si>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</si>
  <si>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</si>
  <si>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</si>
  <si>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</si>
  <si>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</si>
  <si>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</si>
  <si>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</si>
  <si>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</si>
  <si>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</si>
  <si>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</si>
  <si>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</si>
  <si>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</si>
  <si>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</si>
  <si>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</si>
  <si>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</si>
  <si>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</si>
  <si>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</si>
  <si>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</si>
  <si>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</si>
  <si>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</si>
  <si>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</si>
  <si>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</si>
  <si>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</si>
  <si>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</si>
  <si>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</si>
  <si>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</si>
  <si>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</si>
  <si>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</si>
  <si>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</si>
  <si>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</si>
  <si>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</si>
  <si>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</si>
  <si>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</si>
  <si>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</si>
  <si>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</si>
  <si>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</si>
  <si>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</si>
  <si>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</si>
  <si>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</si>
  <si>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</si>
  <si>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</si>
  <si>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</si>
  <si>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</si>
  <si>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</si>
  <si>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</si>
  <si>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</si>
  <si>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</si>
  <si>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</si>
  <si>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</si>
  <si>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</si>
  <si>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</si>
  <si>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</si>
  <si>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</si>
  <si>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</si>
  <si>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</si>
  <si>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</si>
  <si>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</si>
  <si>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</si>
  <si>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</si>
  <si>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</si>
  <si>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</si>
  <si>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</si>
  <si>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</si>
  <si>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</si>
  <si>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</si>
  <si>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</si>
  <si>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</si>
  <si>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</si>
  <si>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</si>
  <si>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</si>
  <si>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</si>
  <si>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</si>
  <si>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</si>
  <si>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</si>
  <si>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</si>
  <si>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</si>
  <si>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</si>
  <si>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</si>
  <si>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</si>
  <si>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</si>
  <si>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</si>
  <si>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</si>
  <si>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</si>
  <si>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</si>
  <si>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</si>
  <si>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</si>
  <si>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</si>
  <si>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</si>
  <si>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</si>
  <si>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</si>
  <si>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</si>
  <si>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</si>
  <si>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</si>
  <si>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</si>
  <si>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</si>
  <si>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</si>
  <si>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</si>
  <si>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</si>
  <si>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</si>
  <si>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</si>
  <si>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 xml:space="preserve">no </t>
  </si>
  <si>
    <t>OP-MGNL-RP-56/23-CP</t>
  </si>
  <si>
    <t>OP-MGNL-RP-57/23-IR</t>
  </si>
  <si>
    <t>OP-MGNL-FTM-58/23-IR</t>
  </si>
  <si>
    <t>OP-MGNL-FTM-21/23-CP</t>
  </si>
  <si>
    <t>OP-MGNL-FISM-29/23-CP</t>
  </si>
  <si>
    <t>OP-MGNL-FISM-30/23-CP</t>
  </si>
  <si>
    <t>0001</t>
  </si>
  <si>
    <t>019</t>
  </si>
  <si>
    <t>Por ser la propuesta solvente mas baja.</t>
  </si>
  <si>
    <t>Oficina del Alcalde y Secretaría del Ayuntamiento</t>
  </si>
  <si>
    <t>Secretaria de Obras Públicas</t>
  </si>
  <si>
    <t>No dato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</si>
  <si>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</si>
  <si>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</si>
  <si>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no</t>
  </si>
  <si>
    <t xml:space="preserve">Supervición de Obra </t>
  </si>
  <si>
    <t xml:space="preserve">Secretaria de Obras Pùblicas </t>
  </si>
  <si>
    <t>https://trans.garcia.gob.mx/admin/uploads/55.-%20INVITACIONES%20OP-MGNL-FTM-55-23-IR.pdf</t>
  </si>
  <si>
    <t>Electrificación en media tensión para alumbrado en Parque Lineal Capellanía.</t>
  </si>
  <si>
    <t>https://trans.garcia.gob.mx/admin/uploads/55.-%20JUNTA%20ACLARACIONES%20OP-MGNL-FTM-55-23-IR.pdf</t>
  </si>
  <si>
    <t>https://trans.garcia.gob.mx/admin/uploads/55.-%20P%C3%81RTICIPANTES%20OP-MGNL-FTM-55-23-IR.pdf</t>
  </si>
  <si>
    <t>https://trans.garcia.gob.mx/admin/uploads/28.-%20DICTAMEN%20OP-MGNL-FTM-55-23-IR.pdf</t>
  </si>
  <si>
    <t xml:space="preserve">Jaime </t>
  </si>
  <si>
    <t xml:space="preserve">Rodríguez </t>
  </si>
  <si>
    <t xml:space="preserve">Mendoza </t>
  </si>
  <si>
    <t>ENLACES INTEGRALES ARCO, S.A. DE C.V.</t>
  </si>
  <si>
    <t>EIA120613FF0</t>
  </si>
  <si>
    <t xml:space="preserve">Monte Lewis </t>
  </si>
  <si>
    <t xml:space="preserve">Villa Mitras </t>
  </si>
  <si>
    <t xml:space="preserve">Monterrey </t>
  </si>
  <si>
    <t>OP-MGNL-FTM-55/23-IR</t>
  </si>
  <si>
    <t>https://trans.garcia.gob.mx/admin/uploads/55.-%20CONTRATO%20OP-MGNL-FTM-55-23-IR.pdf</t>
  </si>
  <si>
    <t xml:space="preserve">federales </t>
  </si>
  <si>
    <t>Federal</t>
  </si>
  <si>
    <t>Ubicado en Av. Las Torres entre Av. Sierra Real y Av. Paseo de Los Álamos, en García N.L.</t>
  </si>
  <si>
    <t>https://trans.garcia.gob.mx/admin/uploads/21.-%20INVITACIONES%20OP-MGNL-FTM-21-23-CP.pdf</t>
  </si>
  <si>
    <t>Construcción de andadores, vitapista, banquetas perimetrales y áreas de estacionamiento, para seguridad de los usuarios del parque lineal.</t>
  </si>
  <si>
    <t>https://trans.garcia.gob.mx/admin/uploads/21.-%20JUNTA%20ACLARACIONES%20OP-MGNL-FTM-21-23-CP%201.pdf</t>
  </si>
  <si>
    <t>https://trans.garcia.gob.mx/admin/uploads/21.-%20PARTICIPANTES%20OP-MGNL-FTM-21-23-CP%201.pdf</t>
  </si>
  <si>
    <t>https://trans.garcia.gob.mx/admin/uploads/21.-%20DICTAMEN%20OP-MGNL-FTM-21-23-CP.pdf</t>
  </si>
  <si>
    <t xml:space="preserve">Pedro Ricardo </t>
  </si>
  <si>
    <t xml:space="preserve">Gama </t>
  </si>
  <si>
    <t xml:space="preserve">Segura </t>
  </si>
  <si>
    <t>CLO ASESORES. S.A. DE C.V.</t>
  </si>
  <si>
    <t>CAS120620PK7</t>
  </si>
  <si>
    <t xml:space="preserve">Mitla </t>
  </si>
  <si>
    <t xml:space="preserve">Mitras Norte </t>
  </si>
  <si>
    <t xml:space="preserve">fedaral </t>
  </si>
  <si>
    <t>En Parque Lineal Capellanía en Paseo de Los Álamos y Av. Paseo del Prado y Av. Sierra Real en Col. Urbivilla del Prado, en García N.L.</t>
  </si>
  <si>
    <t>https://trans.garcia.gob.mx/admin/uploads/29.-%20INVITACIONES%20OP-MGNL-FISM-29-23-CP.pdf</t>
  </si>
  <si>
    <t>Construcción de drenaje pluvial.</t>
  </si>
  <si>
    <t>https://trans.garcia.gob.mx/admin/uploads/29.-%20JUNTA%20ACLARACIONES%20OP-MGNL-FISM-29-23-CP%201.pdf</t>
  </si>
  <si>
    <t>https://trans.garcia.gob.mx/admin/uploads/29.-%20PARTICIPANTES%20OP-MGNL-FISM-29-23-CP%201.pdf</t>
  </si>
  <si>
    <t>https://trans.garcia.gob.mx/admin/uploads/29.-%20DICTAMEN%20OP-MGNL-FISM-29-23-CP.pdf</t>
  </si>
  <si>
    <t xml:space="preserve">Homero </t>
  </si>
  <si>
    <t xml:space="preserve">Garza </t>
  </si>
  <si>
    <t xml:space="preserve">García </t>
  </si>
  <si>
    <t>CONSTRUCCIONES Y PROYECTOS HANDE, S.A. DE C.V.</t>
  </si>
  <si>
    <t>CPH1102116W7</t>
  </si>
  <si>
    <t xml:space="preserve">Francisco Villa </t>
  </si>
  <si>
    <t xml:space="preserve">Santa Rosa </t>
  </si>
  <si>
    <t xml:space="preserve">Apodaca </t>
  </si>
  <si>
    <t>https://trans.garcia.gob.mx/admin/uploads/29.-%20CONTRATO%20OP-MGNL-FISM-29-24-CP.pdf</t>
  </si>
  <si>
    <t>En calle Polvorín y calle Trébol, Col Los Nogales, en Municipio de García, N.L.</t>
  </si>
  <si>
    <t>https://trans.garcia.gob.mx/admin/uploads/30.-%20INVITACIONES%20OP-MGNL-FISM-30-23-CP.pdf</t>
  </si>
  <si>
    <t>Construcción de drenaje pluvial 4ta etapa.</t>
  </si>
  <si>
    <t>https://trans.garcia.gob.mx/admin/uploads/30.-%20JUNTA%20ACLARACIONES%20OP-MGNL-FISM-30-23-CP%201.pdf</t>
  </si>
  <si>
    <t>https://trans.garcia.gob.mx/admin/uploads/30.-%20PARTICIPANTES%20OP-MGNL-FISM-30-23-CP%201.pdf</t>
  </si>
  <si>
    <t>https://trans.garcia.gob.mx/admin/uploads/30.-%20DICTAMEN%20OP-MGNL-FISM-30-23-CP.pdf</t>
  </si>
  <si>
    <t>https://trans.garcia.gob.mx/admin/uploads/30.-CONTRATO%20OP-MGNL-FISM-30-23-CP.pdf</t>
  </si>
  <si>
    <t>En Av. Camino a Icamole y calles San Fernando y Cerro del Fraile, Col. Real de San Felipe, en Municipio de García, N.L.</t>
  </si>
  <si>
    <t>https://trans.garcia.gob.mx/admin/uploads/56.-%20INVITACIONES%20OP-MGNL-RP-56-23-CP.pdf</t>
  </si>
  <si>
    <t>https://trans.garcia.gob.mx/admin/uploads/57.-%20INVITACIONES%20OP-MGNL-RP-57-23-IR.pdf</t>
  </si>
  <si>
    <t>Construcción de Centro de Innovación y Rehabilitación de Áreas en Interior de Gimnasio Municipal.</t>
  </si>
  <si>
    <t>Pavimentación asfáltica.</t>
  </si>
  <si>
    <t>Trabajos de rehabilitación de áreas viales, pluviales, peatonales, andadores y rehabilitación de alumbrado y electrificación.</t>
  </si>
  <si>
    <t>https://trans.garcia.gob.mx/admin/uploads/57.-%20JUNTA%20ACLARACIONES%20OP-MGNL-RP-57-23-IR.pdf</t>
  </si>
  <si>
    <t>https://trans.garcia.gob.mx/admin/uploads/56.-%20JUNTA%20ACLARACIONES%20OP-MGNL-RP-56-23-CP.pdf</t>
  </si>
  <si>
    <t>https://trans.garcia.gob.mx/admin/uploads/56.-%20PARTICIPANTES%20OP-MGNL-RP-56-23-CP.pdf</t>
  </si>
  <si>
    <t>ESPACIOS 6, S.A. DE C.V.</t>
  </si>
  <si>
    <t>NÉSTOR GUERRERO SEGURA</t>
  </si>
  <si>
    <t xml:space="preserve">Arturo </t>
  </si>
  <si>
    <t xml:space="preserve">Escalante </t>
  </si>
  <si>
    <t>Ortiz</t>
  </si>
  <si>
    <t xml:space="preserve">Néstor </t>
  </si>
  <si>
    <t xml:space="preserve">Guerrero </t>
  </si>
  <si>
    <t xml:space="preserve">Garccía </t>
  </si>
  <si>
    <t>ESE150320FK6</t>
  </si>
  <si>
    <t xml:space="preserve">Simón Bolivar </t>
  </si>
  <si>
    <t>L01</t>
  </si>
  <si>
    <t>Chepevera</t>
  </si>
  <si>
    <t>GUSN651210KJ8</t>
  </si>
  <si>
    <t xml:space="preserve">Rodrigo Gomez </t>
  </si>
  <si>
    <t>Central</t>
  </si>
  <si>
    <t>En Av. de la Hacienda entre calle Conquista y Logroñés, en Col. Valle de Lincoln, Sector San José, en García N.L.</t>
  </si>
  <si>
    <t>Ubicada en Camino Vecinal entre calle Matamoros y calle Lugo, en Las Colonias Real de San Joaquín y Encinos Residencial en García, N.L.</t>
  </si>
  <si>
    <t>Ubicados en diferentes colonias del Municipio de García, N.L.</t>
  </si>
  <si>
    <t xml:space="preserve">CLO ASESORES. S.A. DE C.V.
EDIFICACIONES DEY, S.A. DE C.V. 
DESARROLLOS CONSTRUCTIVOS NACIONALES, S.A. DE C.V. </t>
  </si>
  <si>
    <t>CAS120620PK7
EDE090825PW8
DCN020726FH7</t>
  </si>
  <si>
    <t>CONSTRUCCIONES Y PROYECTOS HANDE, S.A. DE C.V.
CONSTRUCTORA JOMABE, S.A. DE C.V.
DESARROLLO URBANO Y EXCAVACIONES, S.A. DE C.V.</t>
  </si>
  <si>
    <t>CPH1102116W7
CJO931215QA8
DUE080826HF8</t>
  </si>
  <si>
    <t xml:space="preserve">CONSTRUCCIONES Y PROYECTOS HANDE, S.A. DE C.V.
CONSTRUCCIONES Y MAQUINARIA GUTIÉRREZ, S.A. DE C.V.
CONSTRUCCIONES Y PROYECTOS KOPIEN, S.A. DE C.V. </t>
  </si>
  <si>
    <t>CPH1102116W7
CMG031001D26
CPK120229P8A</t>
  </si>
  <si>
    <t>ENLACES INTEGRALES ARCO, S.A. DE C.V.
EDIFICACIONES DEY, S.A. DE C.V.
ROTGER INGENIERÍA Y CONSTRUCCIÓN, S.A. DE C.V. 
ACEROS ALTURA, S.A. DE C.V.
DESARROLLOS CONSTRUCTIVOS NACIONALES, S.A. DE C.V.</t>
  </si>
  <si>
    <t>EIA120613FF0
EDE090825PW6
RIC090928IE1
AAL0705244A2
DCN020726FH7</t>
  </si>
  <si>
    <t xml:space="preserve">ESPACIOS 6, S.A. DE C.V.
COMERCIALIZADORA Y PROVEEDORA GARSAM, S.A. DE C.V.
ELECTROCONSTRUCTORA GOGAR, S.A. DE C.V. </t>
  </si>
  <si>
    <t>ESE150320FK6
CPG160630SG0
EGO190514U92</t>
  </si>
  <si>
    <t>NÉSTOR GUERRERO SEGURA
CONSTUCCIONES REFORZADAS, S.A. DE C.V. 
DISEÑO INFRAESTRUCTURA Y SERVICIOS, S.A. DE C.V.
SOLUCIÓN ARTE EN CONSTRUCCIÓN. S.A. DE C.V.
DESARROLLO URBANO E INMOBILIARIO DEL BOSQUE, S.A. DE C.V.</t>
  </si>
  <si>
    <t>GUSN651210KJ8
CRE940309M62
DIS9208038E8
SAC060831QG0
DUI40318V87</t>
  </si>
  <si>
    <t xml:space="preserve">CONSTRUCCIONES Y PROYECTOS HANDE, S.A. DE C.V.
CONSTRUCTORA JOMABE, S.A. DE C.V.
SERVICIOS Y SOLUCIONES PROFESIONALES DÍA, S.A. DE C.V.
CONSTRUCCIONES Y MAQUINARIA GUTIERREZ, S.A. DE C.V.
ISIDRO RAMÓN RAMIREZ VERASTEGUI </t>
  </si>
  <si>
    <t>CPH1102116W7
CJO93215QA8
SSP060925EIA
CMG031001D26
RAVI6505157N0</t>
  </si>
  <si>
    <t xml:space="preserve">José Armando 
Marco Antonio </t>
  </si>
  <si>
    <t xml:space="preserve">Contreras 
Dimas </t>
  </si>
  <si>
    <t xml:space="preserve">Cuevas
Zavala </t>
  </si>
  <si>
    <t>COCA771028CP2
DIZM600425QB9</t>
  </si>
  <si>
    <t xml:space="preserve">Director de Normatividad 
Director de Construcción </t>
  </si>
  <si>
    <t>https://trans.garcia.gob.mx/admin/uploads/58.-%20JUNTA%20ACLARACIONES%20OP-MGNL-FTM-58-23-IR.pdf</t>
  </si>
  <si>
    <t>https://trans.garcia.gob.mx/admin/uploads/58.-%20PARTICIPANTES%20OP-MGNL-FTM-58-23-IR.pdf</t>
  </si>
  <si>
    <t>https://trans.garcia.gob.mx/admin/uploads/58.-%20DICTAMEN%20OP-MGNL-FTM-58-23-IR.pdf</t>
  </si>
  <si>
    <t>https://trans.garcia.gob.mx/admin/uploads/58.-%20CONTRATO%20OP-MGNL-FTM-58-23-IR.pdf</t>
  </si>
  <si>
    <t>https://trans.garcia.gob.mx/admin/uploads/21.-CONTRATO%20OP-MGNL-FTM-21-23-CP.pdf</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</si>
  <si>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</si>
  <si>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se encuentran en firmas</t>
  </si>
  <si>
    <t>https://trans.garcia.gob.mx/admin/uploads/57.-%20PARTICIPANTES%20OP-MGNL-RP-57-23-IR.pdf</t>
  </si>
  <si>
    <t>https://trans.garcia.gob.mx/admin/uploads/58.-%20CONVOCATORIAS%20OP-MGNL-FTM-58-23-IR.pdf</t>
  </si>
  <si>
    <t>https://trans.garcia.gob.mx/admin/uploads/56.-%20DICTAMEN%20OP-MGNL-RP-56-23-CP.pdf</t>
  </si>
  <si>
    <t>https://trans.garcia.gob.mx/admin/uploads/57.-%20DICTAMEN%20OP-MGNL-RP-57-23-IR.pdf</t>
  </si>
  <si>
    <t>https://trans.garcia.gob.mx/admin/uploads/56.-CONTRATO%20OP-MGNL-RP-56-23-CP.pdf</t>
  </si>
  <si>
    <t>https://trans.garcia.gob.mx/admin/uploads/57.-CONTRATO%20OP-MGNL-RP-57-23-IR.pdf</t>
  </si>
  <si>
    <t>https://trans.garcia.gob.mx/admin/uploads/Avance%20f%C3%ACsico-financiero%20noviembre%202023.pdf</t>
  </si>
  <si>
    <t>https://trans.garcia.gob.mx/admin/uploads/58.-%20FINIQUITO%20OP-MGNL-FTM-58-23-IR.pdf</t>
  </si>
  <si>
    <t>https://trans.garcia.gob.mx/admin/uploads/55.-%20FINIQUITO%20OP-MGNL-FTM-55-23-IR.pdf</t>
  </si>
  <si>
    <t>https://trans.garcia.gob.mx/admin/uploads/58.-%20ACTA%20ENTREGA%20OP-MGNL-FTM-58-23-IR.pdf</t>
  </si>
  <si>
    <t>https://trans.garcia.gob.mx/admin/uploads/55.-%20ACTA%20ENTREGA%20OP-MGNL-FTM-55-23-IR.pdf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</si>
</sst>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45">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5" fillId="3" borderId="0" applyNumberFormat="0" applyFill="0" applyBorder="0" applyAlignment="0" applyProtection="0"/>
    <xf numFmtId="44" fontId="3" fillId="3" borderId="0" applyFont="0" applyFill="0" applyBorder="0" applyAlignment="0" applyProtection="0"/>
    <xf numFmtId="0" fontId="5"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5" fillId="0" borderId="0" applyNumberForma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5" fillId="3" borderId="0" xfId="7" applyFill="1" applyBorder="1" applyAlignment="1">
      <alignment horizontal="center" vertical="center" wrapText="1"/>
    </xf>
    <xf numFmtId="14" fontId="2" fillId="0" borderId="0" xfId="0" applyNumberFormat="1" applyFont="1" applyAlignment="1">
      <alignment horizontal="center" vertical="center"/>
    </xf>
    <xf numFmtId="0" fontId="0" fillId="0" borderId="0" xfId="0" applyAlignment="1">
      <alignment horizontal="center" vertical="center" wrapText="1"/>
    </xf>
    <xf numFmtId="0" fontId="6" fillId="3" borderId="0" xfId="7" applyFont="1" applyFill="1" applyBorder="1" applyAlignment="1">
      <alignment horizontal="center" vertical="center" wrapText="1"/>
    </xf>
    <xf numFmtId="0" fontId="2" fillId="0" borderId="0" xfId="0" applyFont="1" applyAlignment="1">
      <alignment horizontal="center" vertical="center" wrapText="1"/>
    </xf>
    <xf numFmtId="0" fontId="7" fillId="3" borderId="0" xfId="0" applyFont="1" applyFill="1" applyAlignment="1">
      <alignment horizontal="center" vertical="center" wrapText="1"/>
    </xf>
    <xf numFmtId="49" fontId="2" fillId="0" borderId="0" xfId="0" applyNumberFormat="1" applyFont="1" applyAlignment="1">
      <alignment horizontal="center" vertical="center"/>
    </xf>
    <xf numFmtId="0" fontId="2" fillId="3" borderId="0" xfId="27" applyFont="1" applyAlignment="1">
      <alignment horizontal="center" vertical="center" wrapText="1"/>
    </xf>
    <xf numFmtId="14" fontId="7" fillId="3" borderId="0" xfId="0" applyNumberFormat="1" applyFont="1" applyFill="1" applyAlignment="1">
      <alignment horizontal="center" vertical="center" wrapText="1"/>
    </xf>
    <xf numFmtId="2" fontId="2" fillId="0" borderId="0" xfId="0" applyNumberFormat="1" applyFont="1" applyAlignment="1">
      <alignment horizontal="center" vertical="center"/>
    </xf>
    <xf numFmtId="4" fontId="2" fillId="3" borderId="0" xfId="2" applyNumberFormat="1" applyFont="1" applyAlignment="1">
      <alignment horizontal="center" vertical="center" wrapText="1"/>
    </xf>
    <xf numFmtId="0" fontId="2" fillId="3" borderId="0" xfId="32" applyFont="1" applyAlignment="1">
      <alignment horizontal="center" vertical="center" wrapText="1"/>
    </xf>
    <xf numFmtId="0" fontId="2" fillId="3" borderId="0" xfId="18" applyFont="1" applyAlignment="1">
      <alignment horizontal="center" vertical="center" wrapText="1"/>
    </xf>
    <xf numFmtId="0" fontId="2" fillId="3" borderId="0" xfId="26" applyFont="1" applyAlignment="1">
      <alignment horizontal="center" vertical="center"/>
    </xf>
    <xf numFmtId="14" fontId="5" fillId="3" borderId="0" xfId="7" applyNumberFormat="1" applyAlignment="1">
      <alignment horizontal="center" vertical="center" wrapText="1"/>
    </xf>
    <xf numFmtId="0" fontId="5" fillId="0" borderId="0" xfId="35" applyAlignment="1">
      <alignment horizontal="center" vertical="center" wrapText="1"/>
    </xf>
    <xf numFmtId="0" fontId="5" fillId="3" borderId="0" xfId="7" applyAlignment="1">
      <alignment horizontal="center" vertical="center" wrapText="1"/>
    </xf>
    <xf numFmtId="0" fontId="2" fillId="3" borderId="0" xfId="8" applyFont="1" applyAlignment="1">
      <alignment horizontal="center" vertical="center" wrapText="1"/>
    </xf>
    <xf numFmtId="0" fontId="5" fillId="3" borderId="0" xfId="35"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5">
    <cellStyle name="Hipervínculo" xfId="35" builtinId="8"/>
    <cellStyle name="Hipervínculo 2" xfId="7" xr:uid="{00000000-0005-0000-0000-000001000000}"/>
    <cellStyle name="Hipervínculo 3" xfId="5" xr:uid="{00000000-0005-0000-0000-000002000000}"/>
    <cellStyle name="Hipervínculo 4" xfId="3" xr:uid="{00000000-0005-0000-0000-000003000000}"/>
    <cellStyle name="Moneda 2" xfId="6" xr:uid="{00000000-0005-0000-0000-000004000000}"/>
    <cellStyle name="Moneda 2 2" xfId="10" xr:uid="{00000000-0005-0000-0000-000005000000}"/>
    <cellStyle name="Moneda 2 2 2" xfId="25" xr:uid="{00000000-0005-0000-0000-000006000000}"/>
    <cellStyle name="Moneda 2 2 2 2" xfId="34" xr:uid="{DDF1A2C9-8942-4540-B9DA-21C3BE076FCD}"/>
    <cellStyle name="Moneda 2 2 2 2 2" xfId="44" xr:uid="{A3730CAA-87F5-480A-B619-EFC346A80876}"/>
    <cellStyle name="Moneda 2 2 2 3" xfId="40" xr:uid="{EE6A03CE-114D-41F4-AFAF-93F4262F08FF}"/>
    <cellStyle name="Moneda 2 2 3" xfId="30" xr:uid="{B9A52EAD-D797-4BD0-93CF-5EF72BEA755A}"/>
    <cellStyle name="Moneda 2 2 3 2" xfId="42" xr:uid="{24FFA955-D2BD-4B21-BD6C-316113F32206}"/>
    <cellStyle name="Moneda 2 2 4" xfId="38" xr:uid="{1678B9A6-707A-40BF-BA1D-C4BBD0BADB69}"/>
    <cellStyle name="Moneda 2 3" xfId="24" xr:uid="{00000000-0005-0000-0000-000007000000}"/>
    <cellStyle name="Moneda 2 3 2" xfId="33" xr:uid="{AB8A8070-1930-494B-9AF7-0C55808AB0E5}"/>
    <cellStyle name="Moneda 2 3 2 2" xfId="43" xr:uid="{73B7736B-C6A4-4687-B56B-11E9254041CC}"/>
    <cellStyle name="Moneda 2 3 3" xfId="39" xr:uid="{F06391A2-0347-4AC6-B446-F414CE2C58C0}"/>
    <cellStyle name="Moneda 2 4" xfId="28" xr:uid="{DD03DB6D-E4E0-4C5C-9565-CC22C874C6B3}"/>
    <cellStyle name="Moneda 2 4 2" xfId="41" xr:uid="{EA39C283-E0FF-4F54-992A-6BA0E2E3F5A1}"/>
    <cellStyle name="Moneda 2 5" xfId="37" xr:uid="{09C53B6A-DD5F-4A8C-B7B2-40091EE22E98}"/>
    <cellStyle name="Normal" xfId="0" builtinId="0"/>
    <cellStyle name="Normal 10" xfId="14" xr:uid="{00000000-0005-0000-0000-000009000000}"/>
    <cellStyle name="Normal 11" xfId="15" xr:uid="{00000000-0005-0000-0000-00000A000000}"/>
    <cellStyle name="Normal 12" xfId="16" xr:uid="{00000000-0005-0000-0000-00000B000000}"/>
    <cellStyle name="Normal 13" xfId="17" xr:uid="{00000000-0005-0000-0000-00000C000000}"/>
    <cellStyle name="Normal 14" xfId="18" xr:uid="{00000000-0005-0000-0000-00000D000000}"/>
    <cellStyle name="Normal 15" xfId="19" xr:uid="{00000000-0005-0000-0000-00000E000000}"/>
    <cellStyle name="Normal 16" xfId="20" xr:uid="{00000000-0005-0000-0000-00000F000000}"/>
    <cellStyle name="Normal 17" xfId="21" xr:uid="{00000000-0005-0000-0000-000010000000}"/>
    <cellStyle name="Normal 18" xfId="22" xr:uid="{00000000-0005-0000-0000-000011000000}"/>
    <cellStyle name="Normal 19" xfId="23" xr:uid="{00000000-0005-0000-0000-000012000000}"/>
    <cellStyle name="Normal 2" xfId="1" xr:uid="{00000000-0005-0000-0000-000013000000}"/>
    <cellStyle name="Normal 20" xfId="26" xr:uid="{00000000-0005-0000-0000-000014000000}"/>
    <cellStyle name="Normal 21" xfId="27" xr:uid="{A13F6CCA-D7C5-4147-BE9A-170FD3FDDF8C}"/>
    <cellStyle name="Normal 22" xfId="31" xr:uid="{213E9D9B-1B61-434A-911E-A4971C68A0D6}"/>
    <cellStyle name="Normal 23" xfId="32" xr:uid="{18949F2C-77A0-4F0A-931A-9A65957B92B6}"/>
    <cellStyle name="Normal 24" xfId="29" xr:uid="{07BFD76B-D82E-4141-AFB5-FB22C811881A}"/>
    <cellStyle name="Normal 25" xfId="36" xr:uid="{18023AD4-9F7E-4B45-97A1-BA34C5E010BC}"/>
    <cellStyle name="Normal 3" xfId="4" xr:uid="{00000000-0005-0000-0000-000015000000}"/>
    <cellStyle name="Normal 4" xfId="2" xr:uid="{00000000-0005-0000-0000-000016000000}"/>
    <cellStyle name="Normal 5" xfId="8" xr:uid="{00000000-0005-0000-0000-000017000000}"/>
    <cellStyle name="Normal 6" xfId="9" xr:uid="{00000000-0005-0000-0000-000018000000}"/>
    <cellStyle name="Normal 7" xfId="11" xr:uid="{00000000-0005-0000-0000-000019000000}"/>
    <cellStyle name="Normal 8" xfId="12" xr:uid="{00000000-0005-0000-0000-00001A000000}"/>
    <cellStyle name="Normal 9" xfId="13"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garcia.gob.mx/admin/uploads/58.-%20DICTAMEN%20OP-MGNL-FTM-58-23-IR.pdf" TargetMode="External"/><Relationship Id="rId18" Type="http://schemas.openxmlformats.org/officeDocument/2006/relationships/hyperlink" Target="https://trans.garcia.gob.mx/admin/uploads/56.-%20DICTAMEN%20OP-MGNL-RP-56-23-CP.pdf" TargetMode="External"/><Relationship Id="rId26" Type="http://schemas.openxmlformats.org/officeDocument/2006/relationships/hyperlink" Target="https://trans.garcia.gob.mx/admin/uploads/Avance%20f%C3%ACsico-financiero%20noviembre%202023.pdf" TargetMode="External"/><Relationship Id="rId39" Type="http://schemas.openxmlformats.org/officeDocument/2006/relationships/hyperlink" Target="https://trans.garcia.gob.mx/admin/uploads/55.-%20ACTA%20ENTREGA%20OP-MGNL-FTM-55-23-IR.pdf" TargetMode="External"/><Relationship Id="rId21" Type="http://schemas.openxmlformats.org/officeDocument/2006/relationships/hyperlink" Target="https://trans.garcia.gob.mx/admin/uploads/57.-CONTRATO%20OP-MGNL-RP-57-23-IR.pdf" TargetMode="External"/><Relationship Id="rId34" Type="http://schemas.openxmlformats.org/officeDocument/2006/relationships/hyperlink" Target="https://trans.garcia.gob.mx/admin/uploads/Avance%20f%C3%ACsico-financiero%20noviembre%202023.pdf" TargetMode="External"/><Relationship Id="rId7" Type="http://schemas.openxmlformats.org/officeDocument/2006/relationships/hyperlink" Target="https://trans.garcia.gob.mx/admin/uploads/57.-%20INVITACIONES%20OP-MGNL-RP-57-23-IR.pdf" TargetMode="External"/><Relationship Id="rId12" Type="http://schemas.openxmlformats.org/officeDocument/2006/relationships/hyperlink" Target="https://trans.garcia.gob.mx/admin/uploads/58.-%20PARTICIPANTES%20OP-MGNL-FTM-58-23-IR.pdf" TargetMode="External"/><Relationship Id="rId17" Type="http://schemas.openxmlformats.org/officeDocument/2006/relationships/hyperlink" Target="https://trans.garcia.gob.mx/admin/uploads/58.-%20CONVOCATORIAS%20OP-MGNL-FTM-58-23-IR.pdf" TargetMode="External"/><Relationship Id="rId25" Type="http://schemas.openxmlformats.org/officeDocument/2006/relationships/hyperlink" Target="https://trans.garcia.gob.mx/admin/uploads/Avance%20f%C3%ACsico-financiero%20noviembre%202023.pdf" TargetMode="External"/><Relationship Id="rId33" Type="http://schemas.openxmlformats.org/officeDocument/2006/relationships/hyperlink" Target="https://trans.garcia.gob.mx/admin/uploads/Avance%20f%C3%ACsico-financiero%20noviembre%202023.pdf" TargetMode="External"/><Relationship Id="rId38" Type="http://schemas.openxmlformats.org/officeDocument/2006/relationships/hyperlink" Target="https://trans.garcia.gob.mx/admin/uploads/58.-%20ACTA%20ENTREGA%20OP-MGNL-FTM-58-23-IR.pdf" TargetMode="External"/><Relationship Id="rId2" Type="http://schemas.openxmlformats.org/officeDocument/2006/relationships/hyperlink" Target="https://trans.garcia.gob.mx/admin/uploads/55.-%20CONTRATO%20OP-MGNL-FTM-55-23-IR.pdf" TargetMode="External"/><Relationship Id="rId16" Type="http://schemas.openxmlformats.org/officeDocument/2006/relationships/hyperlink" Target="https://trans.garcia.gob.mx/admin/uploads/57.-%20PARTICIPANTES%20OP-MGNL-RP-57-23-IR.pdf" TargetMode="External"/><Relationship Id="rId20" Type="http://schemas.openxmlformats.org/officeDocument/2006/relationships/hyperlink" Target="https://trans.garcia.gob.mx/admin/uploads/56.-CONTRATO%20OP-MGNL-RP-56-23-CP.pdf" TargetMode="External"/><Relationship Id="rId29" Type="http://schemas.openxmlformats.org/officeDocument/2006/relationships/hyperlink" Target="https://trans.garcia.gob.mx/admin/uploads/Avance%20f%C3%ACsico-financiero%20noviembre%202023.pdf" TargetMode="External"/><Relationship Id="rId1" Type="http://schemas.openxmlformats.org/officeDocument/2006/relationships/hyperlink" Target="https://trans.garcia.gob.mx/admin/uploads/28.-%20DICTAMEN%20OP-MGNL-FTM-55-23-IR.pdf" TargetMode="External"/><Relationship Id="rId6" Type="http://schemas.openxmlformats.org/officeDocument/2006/relationships/hyperlink" Target="https://trans.garcia.gob.mx/admin/uploads/56.-%20INVITACIONES%20OP-MGNL-RP-56-23-CP.pdf" TargetMode="External"/><Relationship Id="rId11" Type="http://schemas.openxmlformats.org/officeDocument/2006/relationships/hyperlink" Target="https://trans.garcia.gob.mx/admin/uploads/58.-%20JUNTA%20ACLARACIONES%20OP-MGNL-FTM-58-23-IR.pdf" TargetMode="External"/><Relationship Id="rId24" Type="http://schemas.openxmlformats.org/officeDocument/2006/relationships/hyperlink" Target="https://trans.garcia.gob.mx/admin/uploads/Avance%20f%C3%ACsico-financiero%20noviembre%202023.pdf" TargetMode="External"/><Relationship Id="rId32" Type="http://schemas.openxmlformats.org/officeDocument/2006/relationships/hyperlink" Target="https://trans.garcia.gob.mx/admin/uploads/Avance%20f%C3%ACsico-financiero%20noviembre%202023.pdf" TargetMode="External"/><Relationship Id="rId37" Type="http://schemas.openxmlformats.org/officeDocument/2006/relationships/hyperlink" Target="https://trans.garcia.gob.mx/admin/uploads/55.-%20FINIQUITO%20OP-MGNL-FTM-55-23-IR.pdf" TargetMode="External"/><Relationship Id="rId40" Type="http://schemas.openxmlformats.org/officeDocument/2006/relationships/printerSettings" Target="../printerSettings/printerSettings1.bin"/><Relationship Id="rId5" Type="http://schemas.openxmlformats.org/officeDocument/2006/relationships/hyperlink" Target="https://trans.garcia.gob.mx/admin/uploads/30.-CONTRATO%20OP-MGNL-FISM-30-23-CP.pdf" TargetMode="External"/><Relationship Id="rId15" Type="http://schemas.openxmlformats.org/officeDocument/2006/relationships/hyperlink" Target="https://trans.garcia.gob.mx/admin/uploads/21.-CONTRATO%20OP-MGNL-FTM-21-23-CP.pdf" TargetMode="External"/><Relationship Id="rId23" Type="http://schemas.openxmlformats.org/officeDocument/2006/relationships/hyperlink" Target="https://trans.garcia.gob.mx/admin/uploads/Avance%20f%C3%ACsico-financiero%20noviembre%202023.pdf" TargetMode="External"/><Relationship Id="rId28" Type="http://schemas.openxmlformats.org/officeDocument/2006/relationships/hyperlink" Target="https://trans.garcia.gob.mx/admin/uploads/Avance%20f%C3%ACsico-financiero%20noviembre%202023.pdf" TargetMode="External"/><Relationship Id="rId36" Type="http://schemas.openxmlformats.org/officeDocument/2006/relationships/hyperlink" Target="https://trans.garcia.gob.mx/admin/uploads/58.-%20FINIQUITO%20OP-MGNL-FTM-58-23-IR.pdf" TargetMode="External"/><Relationship Id="rId10" Type="http://schemas.openxmlformats.org/officeDocument/2006/relationships/hyperlink" Target="https://trans.garcia.gob.mx/admin/uploads/56.-%20PARTICIPANTES%20OP-MGNL-RP-56-23-CP.pdf" TargetMode="External"/><Relationship Id="rId19" Type="http://schemas.openxmlformats.org/officeDocument/2006/relationships/hyperlink" Target="https://trans.garcia.gob.mx/admin/uploads/57.-%20DICTAMEN%20OP-MGNL-RP-57-23-IR.pdf" TargetMode="External"/><Relationship Id="rId31" Type="http://schemas.openxmlformats.org/officeDocument/2006/relationships/hyperlink" Target="https://trans.garcia.gob.mx/admin/uploads/Avance%20f%C3%ACsico-financiero%20noviembre%202023.pdf" TargetMode="External"/><Relationship Id="rId4" Type="http://schemas.openxmlformats.org/officeDocument/2006/relationships/hyperlink" Target="https://trans.garcia.gob.mx/admin/uploads/29.-%20CONTRATO%20OP-MGNL-FISM-29-24-CP.pdf" TargetMode="External"/><Relationship Id="rId9" Type="http://schemas.openxmlformats.org/officeDocument/2006/relationships/hyperlink" Target="https://trans.garcia.gob.mx/admin/uploads/56.-%20JUNTA%20ACLARACIONES%20OP-MGNL-RP-56-23-CP.pdf" TargetMode="External"/><Relationship Id="rId14" Type="http://schemas.openxmlformats.org/officeDocument/2006/relationships/hyperlink" Target="https://trans.garcia.gob.mx/admin/uploads/58.-%20CONTRATO%20OP-MGNL-FTM-58-23-IR.pdf" TargetMode="External"/><Relationship Id="rId22" Type="http://schemas.openxmlformats.org/officeDocument/2006/relationships/hyperlink" Target="https://trans.garcia.gob.mx/admin/uploads/Avance%20f%C3%ACsico-financiero%20noviembre%202023.pdf" TargetMode="External"/><Relationship Id="rId27" Type="http://schemas.openxmlformats.org/officeDocument/2006/relationships/hyperlink" Target="https://trans.garcia.gob.mx/admin/uploads/Avance%20f%C3%ACsico-financiero%20noviembre%202023.pdf" TargetMode="External"/><Relationship Id="rId30" Type="http://schemas.openxmlformats.org/officeDocument/2006/relationships/hyperlink" Target="https://trans.garcia.gob.mx/admin/uploads/Avance%20f%C3%ACsico-financiero%20noviembre%202023.pdf" TargetMode="External"/><Relationship Id="rId35" Type="http://schemas.openxmlformats.org/officeDocument/2006/relationships/hyperlink" Target="https://trans.garcia.gob.mx/admin/uploads/Avance%20f%C3%ACsico-financiero%20noviembre%202023.pdf" TargetMode="External"/><Relationship Id="rId8" Type="http://schemas.openxmlformats.org/officeDocument/2006/relationships/hyperlink" Target="https://trans.garcia.gob.mx/admin/uploads/57.-%20JUNTA%20ACLARACIONES%20OP-MGNL-RP-57-23-IR.pdf" TargetMode="External"/><Relationship Id="rId3" Type="http://schemas.openxmlformats.org/officeDocument/2006/relationships/hyperlink" Target="https://trans.garcia.gob.mx/admin/uploads/21.-%20INVITACIONES%20OP-MGNL-FTM-21-23-CP.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6"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1" hidden="1" x14ac:dyDescent="0.25">
      <c r="A1" t="s">
        <v>0</v>
      </c>
    </row>
    <row r="2" spans="1:81" x14ac:dyDescent="0.25">
      <c r="A2" s="30" t="s">
        <v>1</v>
      </c>
      <c r="B2" s="31"/>
      <c r="C2" s="31"/>
      <c r="D2" s="30" t="s">
        <v>2</v>
      </c>
      <c r="E2" s="31"/>
      <c r="F2" s="31"/>
      <c r="G2" s="30" t="s">
        <v>3</v>
      </c>
      <c r="H2" s="31"/>
      <c r="I2" s="31"/>
    </row>
    <row r="3" spans="1:81" x14ac:dyDescent="0.25">
      <c r="A3" s="32" t="s">
        <v>4</v>
      </c>
      <c r="B3" s="31"/>
      <c r="C3" s="31"/>
      <c r="D3" s="32" t="s">
        <v>5</v>
      </c>
      <c r="E3" s="31"/>
      <c r="F3" s="31"/>
      <c r="G3" s="32" t="s">
        <v>6</v>
      </c>
      <c r="H3" s="31"/>
      <c r="I3" s="31"/>
    </row>
    <row r="4" spans="1:81" hidden="1" x14ac:dyDescent="0.25">
      <c r="A4" t="s">
        <v>7</v>
      </c>
      <c r="B4" s="6"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s="6"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1" ht="39.75" thickBot="1" x14ac:dyDescent="0.3">
      <c r="A7" s="2" t="s">
        <v>97</v>
      </c>
      <c r="B7" s="7" t="s">
        <v>98</v>
      </c>
      <c r="C7" s="2" t="s">
        <v>99</v>
      </c>
      <c r="D7" s="2" t="s">
        <v>100</v>
      </c>
      <c r="E7" s="2" t="s">
        <v>101</v>
      </c>
      <c r="F7" s="2" t="s">
        <v>102</v>
      </c>
      <c r="G7" s="2" t="s">
        <v>103</v>
      </c>
      <c r="H7" s="4"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4"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5" t="s">
        <v>142</v>
      </c>
      <c r="AU7" s="4" t="s">
        <v>143</v>
      </c>
      <c r="AV7" s="4"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s="3" customFormat="1" ht="332.25" thickTop="1" x14ac:dyDescent="0.25">
      <c r="A8" s="9">
        <v>2023</v>
      </c>
      <c r="B8" s="8">
        <v>45231</v>
      </c>
      <c r="C8" s="8">
        <v>45260</v>
      </c>
      <c r="D8" s="10" t="s">
        <v>177</v>
      </c>
      <c r="E8" s="10" t="s">
        <v>180</v>
      </c>
      <c r="F8" s="10" t="s">
        <v>185</v>
      </c>
      <c r="G8" s="9">
        <v>1</v>
      </c>
      <c r="H8" s="9" t="s">
        <v>336</v>
      </c>
      <c r="I8" s="26" t="s">
        <v>407</v>
      </c>
      <c r="J8" s="8">
        <v>45215</v>
      </c>
      <c r="K8" s="13" t="s">
        <v>409</v>
      </c>
      <c r="L8" s="9">
        <v>1</v>
      </c>
      <c r="M8" s="8">
        <v>45223</v>
      </c>
      <c r="N8" s="9">
        <v>1</v>
      </c>
      <c r="O8" s="9">
        <v>1</v>
      </c>
      <c r="P8" s="26" t="s">
        <v>413</v>
      </c>
      <c r="Q8" s="26" t="s">
        <v>414</v>
      </c>
      <c r="R8" s="26" t="s">
        <v>461</v>
      </c>
      <c r="S8" s="9" t="s">
        <v>417</v>
      </c>
      <c r="T8" s="9" t="s">
        <v>418</v>
      </c>
      <c r="U8" s="9" t="s">
        <v>419</v>
      </c>
      <c r="V8" s="13" t="s">
        <v>415</v>
      </c>
      <c r="W8" s="9" t="s">
        <v>423</v>
      </c>
      <c r="X8" s="10" t="s">
        <v>212</v>
      </c>
      <c r="Y8" s="9" t="s">
        <v>424</v>
      </c>
      <c r="Z8" s="9">
        <v>224</v>
      </c>
      <c r="AA8" s="9" t="s">
        <v>425</v>
      </c>
      <c r="AB8" s="10" t="s">
        <v>218</v>
      </c>
      <c r="AC8" s="9" t="s">
        <v>426</v>
      </c>
      <c r="AD8" s="17" t="s">
        <v>342</v>
      </c>
      <c r="AE8" s="9" t="s">
        <v>426</v>
      </c>
      <c r="AF8" s="17" t="s">
        <v>343</v>
      </c>
      <c r="AG8" s="9" t="s">
        <v>365</v>
      </c>
      <c r="AH8" s="17" t="s">
        <v>343</v>
      </c>
      <c r="AI8" s="10" t="s">
        <v>279</v>
      </c>
      <c r="AJ8" s="9">
        <v>64000</v>
      </c>
      <c r="AK8" s="9"/>
      <c r="AL8" s="9"/>
      <c r="AM8" s="9"/>
      <c r="AN8" s="9"/>
      <c r="AO8" s="18" t="s">
        <v>344</v>
      </c>
      <c r="AP8" s="18" t="s">
        <v>345</v>
      </c>
      <c r="AQ8" s="18" t="s">
        <v>346</v>
      </c>
      <c r="AR8" s="15" t="s">
        <v>346</v>
      </c>
      <c r="AS8" s="9" t="s">
        <v>336</v>
      </c>
      <c r="AT8" s="8">
        <v>45236</v>
      </c>
      <c r="AU8" s="8">
        <v>45237</v>
      </c>
      <c r="AV8" s="8">
        <v>45416</v>
      </c>
      <c r="AW8" s="9">
        <v>11511559.050000001</v>
      </c>
      <c r="AX8" s="9">
        <v>13704236.970000001</v>
      </c>
      <c r="AY8" s="21">
        <v>447855.99</v>
      </c>
      <c r="AZ8" s="21">
        <v>3805743.47</v>
      </c>
      <c r="BA8" s="22" t="s">
        <v>185</v>
      </c>
      <c r="BB8" s="22" t="s">
        <v>347</v>
      </c>
      <c r="BC8" s="23" t="s">
        <v>348</v>
      </c>
      <c r="BD8" s="22" t="s">
        <v>349</v>
      </c>
      <c r="BE8" s="8">
        <v>45237</v>
      </c>
      <c r="BF8" s="8">
        <v>45416</v>
      </c>
      <c r="BG8" s="26" t="s">
        <v>463</v>
      </c>
      <c r="BH8" s="9"/>
      <c r="BI8" s="16">
        <v>1</v>
      </c>
      <c r="BJ8" s="10" t="s">
        <v>283</v>
      </c>
      <c r="BK8" s="10" t="s">
        <v>368</v>
      </c>
      <c r="BL8" s="10" t="s">
        <v>383</v>
      </c>
      <c r="BM8" s="13" t="s">
        <v>430</v>
      </c>
      <c r="BN8" s="13" t="s">
        <v>409</v>
      </c>
      <c r="BO8" s="9"/>
      <c r="BP8" s="9" t="s">
        <v>350</v>
      </c>
      <c r="BQ8" s="10" t="s">
        <v>287</v>
      </c>
      <c r="BR8" s="10" t="s">
        <v>290</v>
      </c>
      <c r="BS8" s="9">
        <v>1</v>
      </c>
      <c r="BT8" s="10" t="s">
        <v>351</v>
      </c>
      <c r="BU8" s="26" t="s">
        <v>465</v>
      </c>
      <c r="BV8" s="26" t="s">
        <v>465</v>
      </c>
      <c r="BW8" s="13"/>
      <c r="BX8" s="13"/>
      <c r="BY8" s="10" t="s">
        <v>352</v>
      </c>
      <c r="BZ8" s="8">
        <v>45260</v>
      </c>
      <c r="CA8" s="8">
        <v>45260</v>
      </c>
      <c r="CB8" s="28" t="s">
        <v>457</v>
      </c>
      <c r="CC8" s="9"/>
    </row>
    <row r="9" spans="1:81" s="3" customFormat="1" ht="331.5" x14ac:dyDescent="0.25">
      <c r="A9" s="9">
        <v>2023</v>
      </c>
      <c r="B9" s="8">
        <v>45231</v>
      </c>
      <c r="C9" s="8">
        <v>45260</v>
      </c>
      <c r="D9" s="10" t="s">
        <v>177</v>
      </c>
      <c r="E9" s="10" t="s">
        <v>180</v>
      </c>
      <c r="F9" s="10" t="s">
        <v>185</v>
      </c>
      <c r="G9" s="9">
        <v>2</v>
      </c>
      <c r="H9" s="9" t="s">
        <v>337</v>
      </c>
      <c r="I9" s="26" t="s">
        <v>408</v>
      </c>
      <c r="J9" s="8">
        <v>45223</v>
      </c>
      <c r="K9" s="13" t="s">
        <v>410</v>
      </c>
      <c r="L9" s="9">
        <v>2</v>
      </c>
      <c r="M9" s="8">
        <v>45226</v>
      </c>
      <c r="N9" s="9">
        <v>2</v>
      </c>
      <c r="O9" s="9">
        <v>1</v>
      </c>
      <c r="P9" s="26" t="s">
        <v>412</v>
      </c>
      <c r="Q9" s="26" t="s">
        <v>459</v>
      </c>
      <c r="R9" s="26" t="s">
        <v>462</v>
      </c>
      <c r="S9" s="9" t="s">
        <v>420</v>
      </c>
      <c r="T9" s="9" t="s">
        <v>421</v>
      </c>
      <c r="U9" s="9" t="s">
        <v>378</v>
      </c>
      <c r="V9" s="13" t="s">
        <v>416</v>
      </c>
      <c r="W9" s="9" t="s">
        <v>427</v>
      </c>
      <c r="X9" s="10" t="s">
        <v>212</v>
      </c>
      <c r="Y9" s="9" t="s">
        <v>428</v>
      </c>
      <c r="Z9" s="9">
        <v>1001</v>
      </c>
      <c r="AA9" s="9"/>
      <c r="AB9" s="10" t="s">
        <v>218</v>
      </c>
      <c r="AC9" s="9" t="s">
        <v>429</v>
      </c>
      <c r="AD9" s="17" t="s">
        <v>342</v>
      </c>
      <c r="AE9" s="9" t="s">
        <v>429</v>
      </c>
      <c r="AF9" s="17" t="s">
        <v>343</v>
      </c>
      <c r="AG9" s="9" t="s">
        <v>365</v>
      </c>
      <c r="AH9" s="17" t="s">
        <v>343</v>
      </c>
      <c r="AI9" s="10" t="s">
        <v>279</v>
      </c>
      <c r="AJ9" s="9">
        <v>64000</v>
      </c>
      <c r="AK9" s="9"/>
      <c r="AL9" s="9"/>
      <c r="AM9" s="9"/>
      <c r="AN9" s="9"/>
      <c r="AO9" s="18" t="s">
        <v>344</v>
      </c>
      <c r="AP9" s="18" t="s">
        <v>345</v>
      </c>
      <c r="AQ9" s="18" t="s">
        <v>346</v>
      </c>
      <c r="AR9" s="15" t="s">
        <v>346</v>
      </c>
      <c r="AS9" s="9" t="s">
        <v>337</v>
      </c>
      <c r="AT9" s="8">
        <v>45236</v>
      </c>
      <c r="AU9" s="8">
        <v>45237</v>
      </c>
      <c r="AV9" s="8">
        <v>45296</v>
      </c>
      <c r="AW9" s="9">
        <v>1391710.43</v>
      </c>
      <c r="AX9" s="9">
        <v>1656798.14</v>
      </c>
      <c r="AY9" s="21">
        <v>447855.99</v>
      </c>
      <c r="AZ9" s="21">
        <v>3805743.47</v>
      </c>
      <c r="BA9" s="22" t="s">
        <v>185</v>
      </c>
      <c r="BB9" s="22" t="s">
        <v>347</v>
      </c>
      <c r="BC9" s="23" t="s">
        <v>348</v>
      </c>
      <c r="BD9" s="22" t="s">
        <v>349</v>
      </c>
      <c r="BE9" s="8">
        <v>45237</v>
      </c>
      <c r="BF9" s="8">
        <v>45296</v>
      </c>
      <c r="BG9" s="26" t="s">
        <v>464</v>
      </c>
      <c r="BH9" s="9"/>
      <c r="BI9" s="16">
        <v>1</v>
      </c>
      <c r="BJ9" s="10" t="s">
        <v>283</v>
      </c>
      <c r="BK9" s="10" t="s">
        <v>368</v>
      </c>
      <c r="BL9" s="10" t="s">
        <v>383</v>
      </c>
      <c r="BM9" s="13" t="s">
        <v>431</v>
      </c>
      <c r="BN9" s="13" t="s">
        <v>410</v>
      </c>
      <c r="BO9" s="9"/>
      <c r="BP9" s="9" t="s">
        <v>350</v>
      </c>
      <c r="BQ9" s="10" t="s">
        <v>287</v>
      </c>
      <c r="BR9" s="10" t="s">
        <v>290</v>
      </c>
      <c r="BS9" s="9">
        <v>1</v>
      </c>
      <c r="BT9" s="10" t="s">
        <v>351</v>
      </c>
      <c r="BU9" s="26" t="s">
        <v>465</v>
      </c>
      <c r="BV9" s="26" t="s">
        <v>465</v>
      </c>
      <c r="BW9" s="13"/>
      <c r="BX9" s="13"/>
      <c r="BY9" s="10" t="s">
        <v>352</v>
      </c>
      <c r="BZ9" s="8">
        <v>45260</v>
      </c>
      <c r="CA9" s="8">
        <v>45260</v>
      </c>
      <c r="CB9" s="28" t="s">
        <v>457</v>
      </c>
      <c r="CC9" s="9"/>
    </row>
    <row r="10" spans="1:81" s="3" customFormat="1" ht="331.5" x14ac:dyDescent="0.25">
      <c r="A10" s="9">
        <v>2023</v>
      </c>
      <c r="B10" s="8">
        <v>45231</v>
      </c>
      <c r="C10" s="8">
        <v>45260</v>
      </c>
      <c r="D10" s="10" t="s">
        <v>177</v>
      </c>
      <c r="E10" s="10" t="s">
        <v>180</v>
      </c>
      <c r="F10" s="10" t="s">
        <v>185</v>
      </c>
      <c r="G10" s="9">
        <v>3</v>
      </c>
      <c r="H10" s="9" t="s">
        <v>338</v>
      </c>
      <c r="I10" s="26" t="s">
        <v>460</v>
      </c>
      <c r="J10" s="8">
        <v>45251</v>
      </c>
      <c r="K10" s="13" t="s">
        <v>411</v>
      </c>
      <c r="L10" s="9">
        <v>3</v>
      </c>
      <c r="M10" s="8">
        <v>45254</v>
      </c>
      <c r="N10" s="9">
        <v>3</v>
      </c>
      <c r="O10" s="9">
        <v>1</v>
      </c>
      <c r="P10" s="26" t="s">
        <v>452</v>
      </c>
      <c r="Q10" s="26" t="s">
        <v>453</v>
      </c>
      <c r="R10" s="26" t="s">
        <v>454</v>
      </c>
      <c r="S10" s="9" t="s">
        <v>390</v>
      </c>
      <c r="T10" s="9" t="s">
        <v>391</v>
      </c>
      <c r="U10" s="9" t="s">
        <v>422</v>
      </c>
      <c r="V10" s="13" t="s">
        <v>393</v>
      </c>
      <c r="W10" s="9" t="s">
        <v>394</v>
      </c>
      <c r="X10" s="10" t="s">
        <v>193</v>
      </c>
      <c r="Y10" s="9" t="s">
        <v>395</v>
      </c>
      <c r="Z10" s="9">
        <v>401</v>
      </c>
      <c r="AA10" s="9"/>
      <c r="AB10" s="10" t="s">
        <v>218</v>
      </c>
      <c r="AC10" s="9" t="s">
        <v>396</v>
      </c>
      <c r="AD10" s="17" t="s">
        <v>342</v>
      </c>
      <c r="AE10" s="9" t="s">
        <v>396</v>
      </c>
      <c r="AF10" s="17" t="s">
        <v>343</v>
      </c>
      <c r="AG10" s="9" t="s">
        <v>397</v>
      </c>
      <c r="AH10" s="17" t="s">
        <v>343</v>
      </c>
      <c r="AI10" s="10" t="s">
        <v>279</v>
      </c>
      <c r="AJ10" s="9">
        <v>66600</v>
      </c>
      <c r="AK10" s="9"/>
      <c r="AL10" s="9"/>
      <c r="AM10" s="9"/>
      <c r="AN10" s="9"/>
      <c r="AO10" s="18" t="s">
        <v>344</v>
      </c>
      <c r="AP10" s="18" t="s">
        <v>345</v>
      </c>
      <c r="AQ10" s="18" t="s">
        <v>346</v>
      </c>
      <c r="AR10" s="15" t="s">
        <v>346</v>
      </c>
      <c r="AS10" s="9" t="s">
        <v>338</v>
      </c>
      <c r="AT10" s="8">
        <v>45259</v>
      </c>
      <c r="AU10" s="8">
        <v>45260</v>
      </c>
      <c r="AV10" s="8">
        <v>45280</v>
      </c>
      <c r="AW10" s="9">
        <v>1101305.9099999999</v>
      </c>
      <c r="AX10" s="9">
        <v>1311078.47</v>
      </c>
      <c r="AY10" s="21">
        <v>447855.99</v>
      </c>
      <c r="AZ10" s="21">
        <v>3805743.47</v>
      </c>
      <c r="BA10" s="22" t="s">
        <v>185</v>
      </c>
      <c r="BB10" s="22" t="s">
        <v>347</v>
      </c>
      <c r="BC10" s="23" t="s">
        <v>348</v>
      </c>
      <c r="BD10" s="22" t="s">
        <v>349</v>
      </c>
      <c r="BE10" s="8">
        <v>45260</v>
      </c>
      <c r="BF10" s="8">
        <v>45280</v>
      </c>
      <c r="BG10" s="26" t="s">
        <v>455</v>
      </c>
      <c r="BH10" s="9"/>
      <c r="BI10" s="16">
        <v>1</v>
      </c>
      <c r="BJ10" s="10" t="s">
        <v>283</v>
      </c>
      <c r="BK10" s="10" t="s">
        <v>368</v>
      </c>
      <c r="BL10" s="10" t="s">
        <v>383</v>
      </c>
      <c r="BM10" s="13" t="s">
        <v>432</v>
      </c>
      <c r="BN10" s="13" t="s">
        <v>411</v>
      </c>
      <c r="BO10" s="9"/>
      <c r="BP10" s="9" t="s">
        <v>350</v>
      </c>
      <c r="BQ10" s="10" t="s">
        <v>287</v>
      </c>
      <c r="BR10" s="10" t="s">
        <v>290</v>
      </c>
      <c r="BS10" s="9">
        <v>1</v>
      </c>
      <c r="BT10" s="10" t="s">
        <v>351</v>
      </c>
      <c r="BU10" s="26" t="s">
        <v>465</v>
      </c>
      <c r="BV10" s="26" t="s">
        <v>465</v>
      </c>
      <c r="BW10" s="26" t="s">
        <v>468</v>
      </c>
      <c r="BX10" s="26" t="s">
        <v>466</v>
      </c>
      <c r="BY10" s="10" t="s">
        <v>352</v>
      </c>
      <c r="BZ10" s="8">
        <v>45260</v>
      </c>
      <c r="CA10" s="8">
        <v>45260</v>
      </c>
      <c r="CB10" s="28" t="s">
        <v>458</v>
      </c>
      <c r="CC10" s="9"/>
    </row>
    <row r="11" spans="1:81" s="3" customFormat="1" ht="331.5" x14ac:dyDescent="0.25">
      <c r="A11" s="9">
        <v>2023</v>
      </c>
      <c r="B11" s="8">
        <v>45231</v>
      </c>
      <c r="C11" s="8">
        <v>45260</v>
      </c>
      <c r="D11" s="10" t="s">
        <v>177</v>
      </c>
      <c r="E11" s="10" t="s">
        <v>180</v>
      </c>
      <c r="F11" s="10" t="s">
        <v>185</v>
      </c>
      <c r="G11" s="9">
        <v>4</v>
      </c>
      <c r="H11" s="9" t="s">
        <v>339</v>
      </c>
      <c r="I11" s="11" t="s">
        <v>371</v>
      </c>
      <c r="J11" s="12">
        <v>45098</v>
      </c>
      <c r="K11" s="13" t="s">
        <v>372</v>
      </c>
      <c r="L11" s="10">
        <v>4</v>
      </c>
      <c r="M11" s="12">
        <v>45100</v>
      </c>
      <c r="N11" s="10">
        <v>4</v>
      </c>
      <c r="O11" s="10">
        <v>1</v>
      </c>
      <c r="P11" s="11" t="s">
        <v>373</v>
      </c>
      <c r="Q11" s="14" t="s">
        <v>374</v>
      </c>
      <c r="R11" s="14" t="s">
        <v>375</v>
      </c>
      <c r="S11" s="15" t="s">
        <v>376</v>
      </c>
      <c r="T11" s="10" t="s">
        <v>377</v>
      </c>
      <c r="U11" s="16" t="s">
        <v>378</v>
      </c>
      <c r="V11" s="13" t="s">
        <v>379</v>
      </c>
      <c r="W11" s="15" t="s">
        <v>380</v>
      </c>
      <c r="X11" s="10" t="s">
        <v>193</v>
      </c>
      <c r="Y11" s="13" t="s">
        <v>381</v>
      </c>
      <c r="Z11" s="10">
        <v>495</v>
      </c>
      <c r="AA11" s="10"/>
      <c r="AB11" s="10" t="s">
        <v>218</v>
      </c>
      <c r="AC11" s="13" t="s">
        <v>382</v>
      </c>
      <c r="AD11" s="17" t="s">
        <v>342</v>
      </c>
      <c r="AE11" s="13" t="s">
        <v>382</v>
      </c>
      <c r="AF11" s="17" t="s">
        <v>343</v>
      </c>
      <c r="AG11" s="15" t="s">
        <v>365</v>
      </c>
      <c r="AH11" s="17" t="s">
        <v>343</v>
      </c>
      <c r="AI11" s="10" t="s">
        <v>279</v>
      </c>
      <c r="AJ11" s="15">
        <v>64000</v>
      </c>
      <c r="AK11" s="10"/>
      <c r="AL11" s="10"/>
      <c r="AM11" s="10"/>
      <c r="AN11" s="10"/>
      <c r="AO11" s="18" t="s">
        <v>344</v>
      </c>
      <c r="AP11" s="18" t="s">
        <v>345</v>
      </c>
      <c r="AQ11" s="18" t="s">
        <v>346</v>
      </c>
      <c r="AR11" s="15" t="s">
        <v>346</v>
      </c>
      <c r="AS11" s="12" t="s">
        <v>339</v>
      </c>
      <c r="AT11" s="19">
        <v>45113</v>
      </c>
      <c r="AU11" s="19">
        <v>45114</v>
      </c>
      <c r="AV11" s="19">
        <v>45233</v>
      </c>
      <c r="AW11" s="20">
        <v>10289848.07</v>
      </c>
      <c r="AX11" s="20">
        <v>12249819.140000001</v>
      </c>
      <c r="AY11" s="21">
        <v>447855.99</v>
      </c>
      <c r="AZ11" s="21">
        <v>3805743.47</v>
      </c>
      <c r="BA11" s="22" t="s">
        <v>185</v>
      </c>
      <c r="BB11" s="22" t="s">
        <v>347</v>
      </c>
      <c r="BC11" s="23" t="s">
        <v>348</v>
      </c>
      <c r="BD11" s="22" t="s">
        <v>349</v>
      </c>
      <c r="BE11" s="19">
        <v>45114</v>
      </c>
      <c r="BF11" s="19">
        <v>45233</v>
      </c>
      <c r="BG11" s="26" t="s">
        <v>456</v>
      </c>
      <c r="BH11" s="10"/>
      <c r="BI11" s="16">
        <v>1</v>
      </c>
      <c r="BJ11" s="10" t="s">
        <v>283</v>
      </c>
      <c r="BK11" s="10" t="s">
        <v>368</v>
      </c>
      <c r="BL11" s="10" t="s">
        <v>383</v>
      </c>
      <c r="BM11" s="13" t="s">
        <v>384</v>
      </c>
      <c r="BN11" s="13" t="s">
        <v>372</v>
      </c>
      <c r="BO11" s="10"/>
      <c r="BP11" s="24" t="s">
        <v>350</v>
      </c>
      <c r="BQ11" s="10" t="s">
        <v>288</v>
      </c>
      <c r="BR11" s="10" t="s">
        <v>290</v>
      </c>
      <c r="BS11" s="10">
        <v>1</v>
      </c>
      <c r="BT11" s="10" t="s">
        <v>351</v>
      </c>
      <c r="BU11" s="26" t="s">
        <v>465</v>
      </c>
      <c r="BV11" s="26" t="s">
        <v>465</v>
      </c>
      <c r="BW11" s="16"/>
      <c r="BX11" s="15"/>
      <c r="BY11" s="10" t="s">
        <v>352</v>
      </c>
      <c r="BZ11" s="8">
        <v>45260</v>
      </c>
      <c r="CA11" s="8">
        <v>45260</v>
      </c>
      <c r="CB11" s="28" t="s">
        <v>458</v>
      </c>
      <c r="CC11" s="9"/>
    </row>
    <row r="12" spans="1:81" s="3" customFormat="1" ht="331.5" x14ac:dyDescent="0.25">
      <c r="A12" s="9">
        <v>2023</v>
      </c>
      <c r="B12" s="8">
        <v>45231</v>
      </c>
      <c r="C12" s="8">
        <v>45260</v>
      </c>
      <c r="D12" s="10" t="s">
        <v>177</v>
      </c>
      <c r="E12" s="10" t="s">
        <v>180</v>
      </c>
      <c r="F12" s="10" t="s">
        <v>185</v>
      </c>
      <c r="G12" s="9">
        <v>5</v>
      </c>
      <c r="H12" s="9" t="s">
        <v>340</v>
      </c>
      <c r="I12" s="11" t="s">
        <v>385</v>
      </c>
      <c r="J12" s="12">
        <v>45103</v>
      </c>
      <c r="K12" s="13" t="s">
        <v>386</v>
      </c>
      <c r="L12" s="10">
        <v>5</v>
      </c>
      <c r="M12" s="12">
        <v>45107</v>
      </c>
      <c r="N12" s="10">
        <v>5</v>
      </c>
      <c r="O12" s="10">
        <v>1</v>
      </c>
      <c r="P12" s="11" t="s">
        <v>387</v>
      </c>
      <c r="Q12" s="14" t="s">
        <v>388</v>
      </c>
      <c r="R12" s="14" t="s">
        <v>389</v>
      </c>
      <c r="S12" s="15" t="s">
        <v>390</v>
      </c>
      <c r="T12" s="10" t="s">
        <v>391</v>
      </c>
      <c r="U12" s="16" t="s">
        <v>392</v>
      </c>
      <c r="V12" s="13" t="s">
        <v>393</v>
      </c>
      <c r="W12" s="15" t="s">
        <v>394</v>
      </c>
      <c r="X12" s="10" t="s">
        <v>193</v>
      </c>
      <c r="Y12" s="13" t="s">
        <v>395</v>
      </c>
      <c r="Z12" s="10">
        <v>401</v>
      </c>
      <c r="AA12" s="10"/>
      <c r="AB12" s="10" t="s">
        <v>218</v>
      </c>
      <c r="AC12" s="13" t="s">
        <v>396</v>
      </c>
      <c r="AD12" s="17" t="s">
        <v>342</v>
      </c>
      <c r="AE12" s="13" t="s">
        <v>396</v>
      </c>
      <c r="AF12" s="17" t="s">
        <v>343</v>
      </c>
      <c r="AG12" s="15" t="s">
        <v>397</v>
      </c>
      <c r="AH12" s="17" t="s">
        <v>343</v>
      </c>
      <c r="AI12" s="10" t="s">
        <v>279</v>
      </c>
      <c r="AJ12" s="15">
        <v>66600</v>
      </c>
      <c r="AK12" s="10"/>
      <c r="AL12" s="10"/>
      <c r="AM12" s="10"/>
      <c r="AN12" s="10"/>
      <c r="AO12" s="18" t="s">
        <v>344</v>
      </c>
      <c r="AP12" s="18" t="s">
        <v>345</v>
      </c>
      <c r="AQ12" s="18" t="s">
        <v>346</v>
      </c>
      <c r="AR12" s="15" t="s">
        <v>346</v>
      </c>
      <c r="AS12" s="12" t="s">
        <v>340</v>
      </c>
      <c r="AT12" s="19">
        <v>45132</v>
      </c>
      <c r="AU12" s="19">
        <v>45139</v>
      </c>
      <c r="AV12" s="19">
        <v>45258</v>
      </c>
      <c r="AW12" s="20">
        <v>6564562.46</v>
      </c>
      <c r="AX12" s="20">
        <v>7814955.3099999996</v>
      </c>
      <c r="AY12" s="21">
        <v>447855.99</v>
      </c>
      <c r="AZ12" s="21">
        <v>3805743.47</v>
      </c>
      <c r="BA12" s="22" t="s">
        <v>185</v>
      </c>
      <c r="BB12" s="22" t="s">
        <v>347</v>
      </c>
      <c r="BC12" s="23" t="s">
        <v>348</v>
      </c>
      <c r="BD12" s="22" t="s">
        <v>349</v>
      </c>
      <c r="BE12" s="19">
        <v>45139</v>
      </c>
      <c r="BF12" s="19">
        <v>45258</v>
      </c>
      <c r="BG12" s="25" t="s">
        <v>398</v>
      </c>
      <c r="BH12" s="10"/>
      <c r="BI12" s="16">
        <v>1</v>
      </c>
      <c r="BJ12" s="10" t="s">
        <v>283</v>
      </c>
      <c r="BK12" s="10" t="s">
        <v>368</v>
      </c>
      <c r="BL12" s="10" t="s">
        <v>383</v>
      </c>
      <c r="BM12" s="13" t="s">
        <v>399</v>
      </c>
      <c r="BN12" s="13" t="s">
        <v>386</v>
      </c>
      <c r="BO12" s="10"/>
      <c r="BP12" s="24" t="s">
        <v>350</v>
      </c>
      <c r="BQ12" s="10" t="s">
        <v>288</v>
      </c>
      <c r="BR12" s="10" t="s">
        <v>290</v>
      </c>
      <c r="BS12" s="10">
        <v>1</v>
      </c>
      <c r="BT12" s="10" t="s">
        <v>351</v>
      </c>
      <c r="BU12" s="26" t="s">
        <v>465</v>
      </c>
      <c r="BV12" s="26" t="s">
        <v>465</v>
      </c>
      <c r="BW12" s="16"/>
      <c r="BX12" s="15"/>
      <c r="BY12" s="10" t="s">
        <v>352</v>
      </c>
      <c r="BZ12" s="8">
        <v>45260</v>
      </c>
      <c r="CA12" s="8">
        <v>45260</v>
      </c>
      <c r="CB12" s="28" t="s">
        <v>458</v>
      </c>
      <c r="CC12" s="9"/>
    </row>
    <row r="13" spans="1:81" s="3" customFormat="1" ht="331.5" x14ac:dyDescent="0.25">
      <c r="A13" s="9">
        <v>2023</v>
      </c>
      <c r="B13" s="8">
        <v>45231</v>
      </c>
      <c r="C13" s="8">
        <v>45260</v>
      </c>
      <c r="D13" s="10" t="s">
        <v>177</v>
      </c>
      <c r="E13" s="10" t="s">
        <v>180</v>
      </c>
      <c r="F13" s="10" t="s">
        <v>185</v>
      </c>
      <c r="G13" s="9">
        <v>6</v>
      </c>
      <c r="H13" s="9" t="s">
        <v>341</v>
      </c>
      <c r="I13" s="11" t="s">
        <v>400</v>
      </c>
      <c r="J13" s="12">
        <v>45104</v>
      </c>
      <c r="K13" s="13" t="s">
        <v>401</v>
      </c>
      <c r="L13" s="10">
        <v>6</v>
      </c>
      <c r="M13" s="12">
        <v>45107</v>
      </c>
      <c r="N13" s="10">
        <v>6</v>
      </c>
      <c r="O13" s="10">
        <v>1</v>
      </c>
      <c r="P13" s="11" t="s">
        <v>402</v>
      </c>
      <c r="Q13" s="14" t="s">
        <v>403</v>
      </c>
      <c r="R13" s="14" t="s">
        <v>404</v>
      </c>
      <c r="S13" s="15" t="s">
        <v>390</v>
      </c>
      <c r="T13" s="10" t="s">
        <v>391</v>
      </c>
      <c r="U13" s="16" t="s">
        <v>392</v>
      </c>
      <c r="V13" s="13" t="s">
        <v>393</v>
      </c>
      <c r="W13" s="15" t="s">
        <v>394</v>
      </c>
      <c r="X13" s="10" t="s">
        <v>193</v>
      </c>
      <c r="Y13" s="13" t="s">
        <v>395</v>
      </c>
      <c r="Z13" s="10">
        <v>401</v>
      </c>
      <c r="AA13" s="10"/>
      <c r="AB13" s="10" t="s">
        <v>218</v>
      </c>
      <c r="AC13" s="13" t="s">
        <v>396</v>
      </c>
      <c r="AD13" s="17" t="s">
        <v>342</v>
      </c>
      <c r="AE13" s="13" t="s">
        <v>396</v>
      </c>
      <c r="AF13" s="17" t="s">
        <v>343</v>
      </c>
      <c r="AG13" s="15" t="s">
        <v>397</v>
      </c>
      <c r="AH13" s="17" t="s">
        <v>343</v>
      </c>
      <c r="AI13" s="10" t="s">
        <v>279</v>
      </c>
      <c r="AJ13" s="15">
        <v>66600</v>
      </c>
      <c r="AK13" s="10"/>
      <c r="AL13" s="10"/>
      <c r="AM13" s="10"/>
      <c r="AN13" s="10"/>
      <c r="AO13" s="18" t="s">
        <v>344</v>
      </c>
      <c r="AP13" s="18" t="s">
        <v>345</v>
      </c>
      <c r="AQ13" s="18" t="s">
        <v>346</v>
      </c>
      <c r="AR13" s="15" t="s">
        <v>346</v>
      </c>
      <c r="AS13" s="12" t="s">
        <v>341</v>
      </c>
      <c r="AT13" s="19">
        <v>45132</v>
      </c>
      <c r="AU13" s="19">
        <v>45139</v>
      </c>
      <c r="AV13" s="19">
        <v>45258</v>
      </c>
      <c r="AW13" s="20">
        <v>5635316.6100000003</v>
      </c>
      <c r="AX13" s="20">
        <v>6708710.2599999998</v>
      </c>
      <c r="AY13" s="21">
        <v>447855.99</v>
      </c>
      <c r="AZ13" s="21">
        <v>3805743.47</v>
      </c>
      <c r="BA13" s="22" t="s">
        <v>185</v>
      </c>
      <c r="BB13" s="22" t="s">
        <v>347</v>
      </c>
      <c r="BC13" s="23" t="s">
        <v>348</v>
      </c>
      <c r="BD13" s="22" t="s">
        <v>349</v>
      </c>
      <c r="BE13" s="19">
        <v>45139</v>
      </c>
      <c r="BF13" s="19">
        <v>45258</v>
      </c>
      <c r="BG13" s="25" t="s">
        <v>405</v>
      </c>
      <c r="BH13" s="10"/>
      <c r="BI13" s="16">
        <v>1</v>
      </c>
      <c r="BJ13" s="10" t="s">
        <v>283</v>
      </c>
      <c r="BK13" s="10" t="s">
        <v>368</v>
      </c>
      <c r="BL13" s="10" t="s">
        <v>383</v>
      </c>
      <c r="BM13" s="13" t="s">
        <v>406</v>
      </c>
      <c r="BN13" s="13" t="s">
        <v>401</v>
      </c>
      <c r="BO13" s="10"/>
      <c r="BP13" s="24" t="s">
        <v>350</v>
      </c>
      <c r="BQ13" s="10" t="s">
        <v>288</v>
      </c>
      <c r="BR13" s="10" t="s">
        <v>290</v>
      </c>
      <c r="BS13" s="10">
        <v>1</v>
      </c>
      <c r="BT13" s="10" t="s">
        <v>351</v>
      </c>
      <c r="BU13" s="26" t="s">
        <v>465</v>
      </c>
      <c r="BV13" s="26" t="s">
        <v>465</v>
      </c>
      <c r="BW13" s="16"/>
      <c r="BX13" s="15"/>
      <c r="BY13" s="10" t="s">
        <v>352</v>
      </c>
      <c r="BZ13" s="8">
        <v>45260</v>
      </c>
      <c r="CA13" s="8">
        <v>45260</v>
      </c>
      <c r="CB13" s="28" t="s">
        <v>458</v>
      </c>
      <c r="CC13" s="9"/>
    </row>
    <row r="14" spans="1:81" s="3" customFormat="1" ht="331.5" x14ac:dyDescent="0.25">
      <c r="A14" s="9">
        <v>2023</v>
      </c>
      <c r="B14" s="8">
        <v>45231</v>
      </c>
      <c r="C14" s="8">
        <v>45260</v>
      </c>
      <c r="D14" s="10" t="s">
        <v>177</v>
      </c>
      <c r="E14" s="10" t="s">
        <v>180</v>
      </c>
      <c r="F14" s="10" t="s">
        <v>185</v>
      </c>
      <c r="G14" s="9">
        <v>7</v>
      </c>
      <c r="H14" s="9" t="s">
        <v>366</v>
      </c>
      <c r="I14" s="11" t="s">
        <v>353</v>
      </c>
      <c r="J14" s="12">
        <v>45197</v>
      </c>
      <c r="K14" s="13" t="s">
        <v>354</v>
      </c>
      <c r="L14" s="10">
        <v>7</v>
      </c>
      <c r="M14" s="12">
        <v>45201</v>
      </c>
      <c r="N14" s="10">
        <v>7</v>
      </c>
      <c r="O14" s="10">
        <v>1</v>
      </c>
      <c r="P14" s="11" t="s">
        <v>355</v>
      </c>
      <c r="Q14" s="14" t="s">
        <v>356</v>
      </c>
      <c r="R14" s="11" t="s">
        <v>357</v>
      </c>
      <c r="S14" s="15" t="s">
        <v>358</v>
      </c>
      <c r="T14" s="10" t="s">
        <v>359</v>
      </c>
      <c r="U14" s="16" t="s">
        <v>360</v>
      </c>
      <c r="V14" s="13" t="s">
        <v>361</v>
      </c>
      <c r="W14" s="15" t="s">
        <v>362</v>
      </c>
      <c r="X14" s="10" t="s">
        <v>193</v>
      </c>
      <c r="Y14" s="13" t="s">
        <v>363</v>
      </c>
      <c r="Z14" s="10">
        <v>4954</v>
      </c>
      <c r="AA14" s="10"/>
      <c r="AB14" s="10" t="s">
        <v>218</v>
      </c>
      <c r="AC14" s="13" t="s">
        <v>364</v>
      </c>
      <c r="AD14" s="17" t="s">
        <v>342</v>
      </c>
      <c r="AE14" s="13" t="s">
        <v>364</v>
      </c>
      <c r="AF14" s="17" t="s">
        <v>343</v>
      </c>
      <c r="AG14" s="15" t="s">
        <v>365</v>
      </c>
      <c r="AH14" s="17" t="s">
        <v>343</v>
      </c>
      <c r="AI14" s="10" t="s">
        <v>279</v>
      </c>
      <c r="AJ14" s="15">
        <v>64000</v>
      </c>
      <c r="AK14" s="10"/>
      <c r="AL14" s="10"/>
      <c r="AM14" s="10"/>
      <c r="AN14" s="10"/>
      <c r="AO14" s="18" t="s">
        <v>344</v>
      </c>
      <c r="AP14" s="18" t="s">
        <v>345</v>
      </c>
      <c r="AQ14" s="18" t="s">
        <v>346</v>
      </c>
      <c r="AR14" s="15" t="s">
        <v>346</v>
      </c>
      <c r="AS14" s="12" t="s">
        <v>366</v>
      </c>
      <c r="AT14" s="19">
        <v>45205</v>
      </c>
      <c r="AU14" s="19">
        <v>45208</v>
      </c>
      <c r="AV14" s="19">
        <v>45237</v>
      </c>
      <c r="AW14" s="20">
        <v>1894424.17</v>
      </c>
      <c r="AX14" s="20">
        <v>2255266.87</v>
      </c>
      <c r="AY14" s="21">
        <v>447855.99</v>
      </c>
      <c r="AZ14" s="21">
        <v>3805743.47</v>
      </c>
      <c r="BA14" s="22" t="s">
        <v>185</v>
      </c>
      <c r="BB14" s="22" t="s">
        <v>347</v>
      </c>
      <c r="BC14" s="23" t="s">
        <v>348</v>
      </c>
      <c r="BD14" s="22" t="s">
        <v>349</v>
      </c>
      <c r="BE14" s="19">
        <v>45208</v>
      </c>
      <c r="BF14" s="19">
        <v>45237</v>
      </c>
      <c r="BG14" s="27" t="s">
        <v>367</v>
      </c>
      <c r="BH14" s="10"/>
      <c r="BI14" s="16">
        <v>1</v>
      </c>
      <c r="BJ14" s="10" t="s">
        <v>283</v>
      </c>
      <c r="BK14" s="10" t="s">
        <v>368</v>
      </c>
      <c r="BL14" s="10" t="s">
        <v>369</v>
      </c>
      <c r="BM14" s="13" t="s">
        <v>370</v>
      </c>
      <c r="BN14" s="13" t="s">
        <v>354</v>
      </c>
      <c r="BO14" s="10"/>
      <c r="BP14" s="24" t="s">
        <v>350</v>
      </c>
      <c r="BQ14" s="10" t="s">
        <v>288</v>
      </c>
      <c r="BR14" s="10" t="s">
        <v>290</v>
      </c>
      <c r="BS14" s="10">
        <v>1</v>
      </c>
      <c r="BT14" s="10" t="s">
        <v>351</v>
      </c>
      <c r="BU14" s="26" t="s">
        <v>465</v>
      </c>
      <c r="BV14" s="26" t="s">
        <v>465</v>
      </c>
      <c r="BW14" s="29" t="s">
        <v>469</v>
      </c>
      <c r="BX14" s="26" t="s">
        <v>467</v>
      </c>
      <c r="BY14" s="10" t="s">
        <v>352</v>
      </c>
      <c r="BZ14" s="8">
        <v>45260</v>
      </c>
      <c r="CA14" s="8">
        <v>45260</v>
      </c>
      <c r="CB14" s="28" t="s">
        <v>458</v>
      </c>
      <c r="CC14" s="9"/>
    </row>
  </sheetData>
  <mergeCells count="7">
    <mergeCell ref="A6:CB6"/>
    <mergeCell ref="A2:C2"/>
    <mergeCell ref="D2:F2"/>
    <mergeCell ref="G2:I2"/>
    <mergeCell ref="A3:C3"/>
    <mergeCell ref="D3:F3"/>
    <mergeCell ref="G3:I3"/>
  </mergeCells>
  <dataValidations count="9">
    <dataValidation type="list" allowBlank="1" showErrorMessage="1" sqref="F8:F14" xr:uid="{FBEB6377-6BDD-45C8-891A-BE5F57E7FA2D}">
      <formula1>Hidden_35</formula1>
    </dataValidation>
    <dataValidation type="list" allowBlank="1" showErrorMessage="1" sqref="E8:E14" xr:uid="{7A298520-D018-420A-B468-7DB88412A433}">
      <formula1>Hidden_24</formula1>
    </dataValidation>
    <dataValidation type="list" allowBlank="1" showErrorMessage="1" sqref="D8:D14" xr:uid="{50B6E00F-7758-493B-A613-B0D6E018E01F}">
      <formula1>Hidden_13</formula1>
    </dataValidation>
    <dataValidation type="list" allowBlank="1" showErrorMessage="1" sqref="BR8:BR14" xr:uid="{AEC33493-AB79-4F4B-B052-E5DDFBFD53A1}">
      <formula1>Hidden_969</formula1>
    </dataValidation>
    <dataValidation type="list" allowBlank="1" showErrorMessage="1" sqref="BQ8:BQ14" xr:uid="{BDA40AB7-F41D-4A0A-8D0C-7D32B37F2DA5}">
      <formula1>Hidden_868</formula1>
    </dataValidation>
    <dataValidation type="list" allowBlank="1" showErrorMessage="1" sqref="BJ8:BJ14" xr:uid="{44EA5E61-E0DC-444A-AFCD-DA9FFA040635}">
      <formula1>Hidden_761</formula1>
    </dataValidation>
    <dataValidation type="list" allowBlank="1" showErrorMessage="1" sqref="AI8:AI14" xr:uid="{7813C3C1-D2D0-455D-95CF-09C0F2964C95}">
      <formula1>Hidden_634</formula1>
    </dataValidation>
    <dataValidation type="list" allowBlank="1" showErrorMessage="1" sqref="AB8:AB14" xr:uid="{27FF279C-80E0-4610-861D-330FDAB247BB}">
      <formula1>Hidden_527</formula1>
    </dataValidation>
    <dataValidation type="list" allowBlank="1" showErrorMessage="1" sqref="X8:X14" xr:uid="{440113DB-9AF8-4F08-B488-23A638E65FA3}">
      <formula1>Hidden_423</formula1>
    </dataValidation>
  </dataValidations>
  <hyperlinks>
    <hyperlink ref="R14" r:id="rId1" xr:uid="{90513A94-3B57-4E1B-88C8-88436A36BBE0}"/>
    <hyperlink ref="BG14" r:id="rId2" xr:uid="{A5A4D8A9-8CFA-4E80-935A-E25BD9446890}"/>
    <hyperlink ref="I11" r:id="rId3" xr:uid="{AB4FC306-58DC-40E7-9984-95E09481909E}"/>
    <hyperlink ref="BG12" r:id="rId4" xr:uid="{60C7809C-23BC-4006-9ED2-EA1C4326B72A}"/>
    <hyperlink ref="BG13" r:id="rId5" xr:uid="{7CECEEFA-05CD-40C2-AC39-7A5D66A558A1}"/>
    <hyperlink ref="I8" r:id="rId6" xr:uid="{488AA648-F4D0-4E88-B7DC-DDABA211FB91}"/>
    <hyperlink ref="I9" r:id="rId7" xr:uid="{764E2D58-843F-4C09-8063-EB5B17688A36}"/>
    <hyperlink ref="P9" r:id="rId8" xr:uid="{6236FDF2-894A-4F32-AB61-3112056A9349}"/>
    <hyperlink ref="P8" r:id="rId9" xr:uid="{BD600401-64F6-4CC4-B4B2-E47EFDBB281E}"/>
    <hyperlink ref="Q8" r:id="rId10" xr:uid="{D336A3E9-20D4-451B-8F1F-74225F6B408B}"/>
    <hyperlink ref="P10" r:id="rId11" xr:uid="{834E84F8-1620-43D4-B48A-5771A1214EB4}"/>
    <hyperlink ref="Q10" r:id="rId12" xr:uid="{BD311A9E-9BA5-4F10-8356-ECA070691B6A}"/>
    <hyperlink ref="R10" r:id="rId13" xr:uid="{E185DB59-E582-4FB0-AB5E-496117726CD4}"/>
    <hyperlink ref="BG10" r:id="rId14" xr:uid="{131DD522-C1A9-42FB-8CFE-05D27C98B7C6}"/>
    <hyperlink ref="BG11" r:id="rId15" xr:uid="{29E2D636-A438-4853-986A-CC09626479B9}"/>
    <hyperlink ref="Q9" r:id="rId16" xr:uid="{5D06B3F8-6A21-44A2-B7ED-7F6D62CAFEF3}"/>
    <hyperlink ref="I10" r:id="rId17" xr:uid="{0D923843-23F3-46C4-9E5F-F10A24B1564B}"/>
    <hyperlink ref="R8" r:id="rId18" xr:uid="{EF516A57-F087-4FC5-930B-70BAB5485976}"/>
    <hyperlink ref="R9" r:id="rId19" xr:uid="{DAB4C9E7-1404-49B5-9CB4-17EAA4DB56B4}"/>
    <hyperlink ref="BG8" r:id="rId20" xr:uid="{07610576-B0AE-4256-BD96-59AC63FA3371}"/>
    <hyperlink ref="BG9" r:id="rId21" xr:uid="{CDE2CE0D-13B9-4B21-9964-9F36CF6CB531}"/>
    <hyperlink ref="BU8" r:id="rId22" xr:uid="{7DE6D167-3FC1-4C5B-8A75-CB55BFFD9BF0}"/>
    <hyperlink ref="BV8" r:id="rId23" xr:uid="{637CA7B1-B6F0-48C1-A7D1-13B6F4C8FDB1}"/>
    <hyperlink ref="BU9" r:id="rId24" xr:uid="{79A53552-095B-44DD-BCB1-DC1CC3A8B4F1}"/>
    <hyperlink ref="BU10" r:id="rId25" xr:uid="{E3C68104-D7AA-4CE4-A6D9-FF07FEBDFFA3}"/>
    <hyperlink ref="BU11" r:id="rId26" xr:uid="{ADADEA1E-724C-45A3-9D08-B037D0C88AE6}"/>
    <hyperlink ref="BU12" r:id="rId27" xr:uid="{78BCB492-F086-4365-BA21-7ABE237620B9}"/>
    <hyperlink ref="BU13" r:id="rId28" xr:uid="{EFC3E8C0-F4B1-4ED6-9B0A-4A0B26DE4A4F}"/>
    <hyperlink ref="BU14" r:id="rId29" xr:uid="{37D228F1-49C9-4766-82E0-36BA9794B53F}"/>
    <hyperlink ref="BV9" r:id="rId30" xr:uid="{249D35F4-0637-43D9-860D-7FDD3B640C0C}"/>
    <hyperlink ref="BV10" r:id="rId31" xr:uid="{2D9BEC4C-4879-46CE-90AE-EA588F05D5A1}"/>
    <hyperlink ref="BV11" r:id="rId32" xr:uid="{B9455635-6B70-49E1-BAEF-1C4B80191711}"/>
    <hyperlink ref="BV12" r:id="rId33" xr:uid="{BD60A384-0923-4E9D-9087-1440F6BCF893}"/>
    <hyperlink ref="BV13" r:id="rId34" xr:uid="{08CA20C3-3BBB-44E8-8443-6D20B788339A}"/>
    <hyperlink ref="BV14" r:id="rId35" xr:uid="{4E7C8063-37B1-4027-AA94-17B8898FCADC}"/>
    <hyperlink ref="BX10" r:id="rId36" xr:uid="{DE8A6EAE-90B2-4B74-9990-B1EBFFCD76CF}"/>
    <hyperlink ref="BX14" r:id="rId37" xr:uid="{C0ED0DC8-6D50-4543-A070-7782A3905E6B}"/>
    <hyperlink ref="BW10" r:id="rId38" xr:uid="{127D35FB-62FF-4467-B5C2-8634C4DA2D37}"/>
    <hyperlink ref="BW14" r:id="rId39" xr:uid="{99C97021-4483-4AD8-A3D4-E90E4D3FB1EE}"/>
  </hyperlinks>
  <pageMargins left="0.7" right="0.7" top="0.75" bottom="0.75" header="0.3" footer="0.3"/>
  <pageSetup orientation="portrait"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
  <sheetViews>
    <sheetView topLeftCell="A3" workbookViewId="0">
      <selection activeCell="G10" sqref="G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9" customFormat="1" ht="30" x14ac:dyDescent="0.25">
      <c r="A4" s="9">
        <v>1</v>
      </c>
      <c r="B4" s="9" t="s">
        <v>417</v>
      </c>
      <c r="C4" s="9" t="s">
        <v>418</v>
      </c>
      <c r="D4" s="9" t="s">
        <v>419</v>
      </c>
      <c r="E4" s="13" t="s">
        <v>415</v>
      </c>
      <c r="F4" s="9" t="s">
        <v>423</v>
      </c>
    </row>
    <row r="5" spans="1:6" s="9" customFormat="1" ht="45" x14ac:dyDescent="0.25">
      <c r="A5" s="9">
        <v>2</v>
      </c>
      <c r="B5" s="9" t="s">
        <v>420</v>
      </c>
      <c r="C5" s="9" t="s">
        <v>421</v>
      </c>
      <c r="D5" s="9" t="s">
        <v>378</v>
      </c>
      <c r="E5" s="13" t="s">
        <v>416</v>
      </c>
      <c r="F5" s="9" t="s">
        <v>427</v>
      </c>
    </row>
    <row r="6" spans="1:6" s="9" customFormat="1" ht="75" x14ac:dyDescent="0.25">
      <c r="A6" s="9">
        <v>3</v>
      </c>
      <c r="B6" s="9" t="s">
        <v>390</v>
      </c>
      <c r="C6" s="9" t="s">
        <v>391</v>
      </c>
      <c r="D6" s="9" t="s">
        <v>422</v>
      </c>
      <c r="E6" s="13" t="s">
        <v>393</v>
      </c>
      <c r="F6" s="9" t="s">
        <v>394</v>
      </c>
    </row>
    <row r="7" spans="1:6" ht="30" x14ac:dyDescent="0.25">
      <c r="A7" s="9">
        <v>4</v>
      </c>
      <c r="B7" s="15" t="s">
        <v>376</v>
      </c>
      <c r="C7" s="10" t="s">
        <v>377</v>
      </c>
      <c r="D7" s="16" t="s">
        <v>378</v>
      </c>
      <c r="E7" s="13" t="s">
        <v>379</v>
      </c>
      <c r="F7" s="15" t="s">
        <v>380</v>
      </c>
    </row>
    <row r="8" spans="1:6" ht="75" x14ac:dyDescent="0.25">
      <c r="A8" s="9">
        <v>5</v>
      </c>
      <c r="B8" s="15" t="s">
        <v>390</v>
      </c>
      <c r="C8" s="10" t="s">
        <v>391</v>
      </c>
      <c r="D8" s="16" t="s">
        <v>392</v>
      </c>
      <c r="E8" s="13" t="s">
        <v>393</v>
      </c>
      <c r="F8" s="15" t="s">
        <v>394</v>
      </c>
    </row>
    <row r="9" spans="1:6" ht="75" x14ac:dyDescent="0.25">
      <c r="A9" s="9">
        <v>6</v>
      </c>
      <c r="B9" s="15" t="s">
        <v>390</v>
      </c>
      <c r="C9" s="10" t="s">
        <v>391</v>
      </c>
      <c r="D9" s="16" t="s">
        <v>392</v>
      </c>
      <c r="E9" s="13" t="s">
        <v>393</v>
      </c>
      <c r="F9" s="15" t="s">
        <v>394</v>
      </c>
    </row>
    <row r="10" spans="1:6" ht="60" x14ac:dyDescent="0.25">
      <c r="A10" s="9">
        <v>7</v>
      </c>
      <c r="B10" s="15" t="s">
        <v>358</v>
      </c>
      <c r="C10" s="10" t="s">
        <v>359</v>
      </c>
      <c r="D10" s="16" t="s">
        <v>360</v>
      </c>
      <c r="E10" s="13" t="s">
        <v>361</v>
      </c>
      <c r="F10" s="15" t="s">
        <v>362</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
  <sheetViews>
    <sheetView topLeftCell="A3" workbookViewId="0">
      <selection activeCell="J6" sqref="J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9" customFormat="1" ht="90" x14ac:dyDescent="0.25">
      <c r="A4" s="9">
        <v>1</v>
      </c>
      <c r="B4" s="9" t="s">
        <v>417</v>
      </c>
      <c r="C4" s="9" t="s">
        <v>418</v>
      </c>
      <c r="D4" s="9" t="s">
        <v>419</v>
      </c>
      <c r="E4" s="13" t="s">
        <v>441</v>
      </c>
      <c r="F4" s="13" t="s">
        <v>442</v>
      </c>
    </row>
    <row r="5" spans="1:6" s="9" customFormat="1" ht="150" x14ac:dyDescent="0.25">
      <c r="A5" s="9">
        <v>2</v>
      </c>
      <c r="B5" s="9" t="s">
        <v>420</v>
      </c>
      <c r="C5" s="9" t="s">
        <v>421</v>
      </c>
      <c r="D5" s="9" t="s">
        <v>378</v>
      </c>
      <c r="E5" s="13" t="s">
        <v>443</v>
      </c>
      <c r="F5" s="13" t="s">
        <v>444</v>
      </c>
    </row>
    <row r="6" spans="1:6" s="9" customFormat="1" ht="165" x14ac:dyDescent="0.25">
      <c r="A6" s="9">
        <v>3</v>
      </c>
      <c r="B6" s="9" t="s">
        <v>390</v>
      </c>
      <c r="C6" s="9" t="s">
        <v>391</v>
      </c>
      <c r="D6" s="9" t="s">
        <v>422</v>
      </c>
      <c r="E6" s="13" t="s">
        <v>445</v>
      </c>
      <c r="F6" s="13" t="s">
        <v>446</v>
      </c>
    </row>
    <row r="7" spans="1:6" ht="60" x14ac:dyDescent="0.25">
      <c r="A7" s="9">
        <v>4</v>
      </c>
      <c r="B7" s="15" t="s">
        <v>376</v>
      </c>
      <c r="C7" s="10" t="s">
        <v>377</v>
      </c>
      <c r="D7" s="16" t="s">
        <v>378</v>
      </c>
      <c r="E7" s="13" t="s">
        <v>433</v>
      </c>
      <c r="F7" s="15" t="s">
        <v>434</v>
      </c>
    </row>
    <row r="8" spans="1:6" ht="90" x14ac:dyDescent="0.25">
      <c r="A8" s="9">
        <v>5</v>
      </c>
      <c r="B8" s="15" t="s">
        <v>390</v>
      </c>
      <c r="C8" s="10" t="s">
        <v>391</v>
      </c>
      <c r="D8" s="16" t="s">
        <v>392</v>
      </c>
      <c r="E8" s="13" t="s">
        <v>435</v>
      </c>
      <c r="F8" s="15" t="s">
        <v>436</v>
      </c>
    </row>
    <row r="9" spans="1:6" ht="105" x14ac:dyDescent="0.25">
      <c r="A9" s="9">
        <v>6</v>
      </c>
      <c r="B9" s="15" t="s">
        <v>390</v>
      </c>
      <c r="C9" s="10" t="s">
        <v>391</v>
      </c>
      <c r="D9" s="16" t="s">
        <v>392</v>
      </c>
      <c r="E9" s="13" t="s">
        <v>437</v>
      </c>
      <c r="F9" s="15" t="s">
        <v>438</v>
      </c>
    </row>
    <row r="10" spans="1:6" ht="120" x14ac:dyDescent="0.25">
      <c r="A10" s="9">
        <v>7</v>
      </c>
      <c r="B10" s="15" t="s">
        <v>358</v>
      </c>
      <c r="C10" s="10" t="s">
        <v>359</v>
      </c>
      <c r="D10" s="16" t="s">
        <v>360</v>
      </c>
      <c r="E10" s="13" t="s">
        <v>439</v>
      </c>
      <c r="F10" s="15" t="s">
        <v>440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
  <sheetViews>
    <sheetView topLeftCell="A3" workbookViewId="0">
      <selection activeCell="K6" sqref="K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90" x14ac:dyDescent="0.25">
      <c r="A4" s="9">
        <v>1</v>
      </c>
      <c r="B4" s="9" t="s">
        <v>417</v>
      </c>
      <c r="C4" s="9" t="s">
        <v>418</v>
      </c>
      <c r="D4" s="9" t="s">
        <v>419</v>
      </c>
      <c r="E4" s="13" t="s">
        <v>441</v>
      </c>
      <c r="F4" s="13" t="s">
        <v>442</v>
      </c>
    </row>
    <row r="5" spans="1:6" ht="150" x14ac:dyDescent="0.25">
      <c r="A5" s="9">
        <v>2</v>
      </c>
      <c r="B5" s="9" t="s">
        <v>420</v>
      </c>
      <c r="C5" s="9" t="s">
        <v>421</v>
      </c>
      <c r="D5" s="9" t="s">
        <v>378</v>
      </c>
      <c r="E5" s="13" t="s">
        <v>443</v>
      </c>
      <c r="F5" s="13" t="s">
        <v>444</v>
      </c>
    </row>
    <row r="6" spans="1:6" ht="165" x14ac:dyDescent="0.25">
      <c r="A6" s="9">
        <v>3</v>
      </c>
      <c r="B6" s="9" t="s">
        <v>390</v>
      </c>
      <c r="C6" s="9" t="s">
        <v>391</v>
      </c>
      <c r="D6" s="9" t="s">
        <v>422</v>
      </c>
      <c r="E6" s="13" t="s">
        <v>445</v>
      </c>
      <c r="F6" s="13" t="s">
        <v>446</v>
      </c>
    </row>
    <row r="7" spans="1:6" ht="60" x14ac:dyDescent="0.25">
      <c r="A7" s="9">
        <v>4</v>
      </c>
      <c r="B7" s="15" t="s">
        <v>376</v>
      </c>
      <c r="C7" s="10" t="s">
        <v>377</v>
      </c>
      <c r="D7" s="16" t="s">
        <v>378</v>
      </c>
      <c r="E7" s="13" t="s">
        <v>433</v>
      </c>
      <c r="F7" s="15" t="s">
        <v>434</v>
      </c>
    </row>
    <row r="8" spans="1:6" ht="90" x14ac:dyDescent="0.25">
      <c r="A8" s="9">
        <v>5</v>
      </c>
      <c r="B8" s="15" t="s">
        <v>390</v>
      </c>
      <c r="C8" s="10" t="s">
        <v>391</v>
      </c>
      <c r="D8" s="16" t="s">
        <v>392</v>
      </c>
      <c r="E8" s="13" t="s">
        <v>435</v>
      </c>
      <c r="F8" s="15" t="s">
        <v>436</v>
      </c>
    </row>
    <row r="9" spans="1:6" ht="105" x14ac:dyDescent="0.25">
      <c r="A9" s="9">
        <v>6</v>
      </c>
      <c r="B9" s="15" t="s">
        <v>390</v>
      </c>
      <c r="C9" s="10" t="s">
        <v>391</v>
      </c>
      <c r="D9" s="16" t="s">
        <v>392</v>
      </c>
      <c r="E9" s="13" t="s">
        <v>437</v>
      </c>
      <c r="F9" s="15" t="s">
        <v>438</v>
      </c>
    </row>
    <row r="10" spans="1:6" ht="120" x14ac:dyDescent="0.25">
      <c r="A10" s="9">
        <v>7</v>
      </c>
      <c r="B10" s="15" t="s">
        <v>358</v>
      </c>
      <c r="C10" s="10" t="s">
        <v>359</v>
      </c>
      <c r="D10" s="16" t="s">
        <v>360</v>
      </c>
      <c r="E10" s="13" t="s">
        <v>439</v>
      </c>
      <c r="F10" s="15" t="s">
        <v>440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C19" sqref="C19"/>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ht="30" x14ac:dyDescent="0.25">
      <c r="A4" s="9">
        <v>1</v>
      </c>
      <c r="B4" s="13" t="s">
        <v>447</v>
      </c>
      <c r="C4" s="13" t="s">
        <v>448</v>
      </c>
      <c r="D4" s="13" t="s">
        <v>449</v>
      </c>
      <c r="E4" s="13" t="s">
        <v>450</v>
      </c>
      <c r="F4" s="13" t="s">
        <v>451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H24" sqref="H2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9">
        <v>1</v>
      </c>
      <c r="B4"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D25" sqref="D2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9" customFormat="1" x14ac:dyDescent="0.25">
      <c r="A4" s="9">
        <v>1</v>
      </c>
      <c r="B4" s="9"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2024-02-28T17:00:16Z</dcterms:modified>
</cp:coreProperties>
</file>